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F893D943-F8B3-4889-BE6D-449E5E7FD72B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98" i="2" l="1"/>
  <c r="I98" i="2"/>
  <c r="H98" i="2"/>
  <c r="G98" i="2"/>
  <c r="F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<sst xmlns="http://schemas.openxmlformats.org/spreadsheetml/2006/main" count="59268" uniqueCount="2954">
  <si>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</si>
  <si>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</si>
  <si>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</si>
  <si>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</si>
  <si>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</si>
  <si>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</si>
  <si>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</si>
  <si>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</si>
  <si>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</si>
  <si>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</si>
  <si>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</si>
  <si>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</si>
  <si>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</si>
  <si>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</si>
  <si>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</si>
  <si>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</si>
  <si>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</si>
  <si>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SP peck location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</si>
  <si>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</si>
  <si>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</si>
  <si>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</si>
  <si>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</si>
  <si>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</si>
  <si>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</si>
  <si>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</si>
  <si>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</si>
  <si>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</si>
  <si>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</si>
  <si>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</si>
  <si>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</si>
  <si>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</si>
  <si>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</si>
  <si>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</si>
  <si>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</si>
  <si>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</si>
  <si>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</si>
  <si>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</si>
  <si>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</si>
  <si>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</si>
  <si>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</si>
  <si>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</si>
  <si>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</si>
  <si>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</si>
  <si>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</si>
  <si>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</si>
  <si>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</si>
  <si>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</si>
  <si>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</si>
  <si>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</si>
  <si>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</si>
  <si>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</si>
  <si>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</si>
  <si>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</si>
  <si>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</si>
  <si>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</si>
  <si>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</si>
  <si>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</si>
  <si>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</si>
  <si>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</si>
  <si>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</si>
  <si>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</si>
  <si>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</si>
  <si>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</si>
  <si>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</si>
  <si>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2020_Oct_13_1030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</si>
  <si>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</si>
  <si>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</si>
  <si>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</si>
  <si>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</si>
  <si>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</si>
  <si>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</si>
  <si>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</si>
  <si>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</si>
  <si>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</si>
  <si>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Right</t>
  </si>
  <si>
    <t>[ 0.24088542 -0.2421875 ]</t>
  </si>
  <si>
    <t>Trick</t>
  </si>
  <si>
    <t>[ 0.0859375 -0.0546875]</t>
  </si>
  <si>
    <t>[ 0.05598958 -0.0546875 ]</t>
  </si>
  <si>
    <t>[ 0.11458333 -0.08203125]</t>
  </si>
  <si>
    <t>[ 0.09895833 -0.02864583]</t>
  </si>
  <si>
    <t>[ 0.0703125  -0.09765625]</t>
  </si>
  <si>
    <t>[ 0.140625   -0.01171875]</t>
  </si>
  <si>
    <t>[ 0.12760417 -0.02864583]</t>
  </si>
  <si>
    <t>[ 0.14192708 -0.05208333]</t>
  </si>
  <si>
    <t>[ 0.15494792 -0.00130208]</t>
  </si>
  <si>
    <t>[ 0.11197917 -0.05208333]</t>
  </si>
  <si>
    <t>[ 0.00390625 -0.140625  ]</t>
  </si>
  <si>
    <t>[ 0.01302083 -0.140625  ]</t>
  </si>
  <si>
    <t>[-0.03125    -0.08333333]</t>
  </si>
  <si>
    <t>[ 0.04166667 -0.0546875 ]</t>
  </si>
  <si>
    <t>[ 0.11328125 -0.01171875]</t>
  </si>
  <si>
    <t>[0.05598958 0.02994792]</t>
  </si>
  <si>
    <t>[0.08203125 0.06119792]</t>
  </si>
  <si>
    <t>[-0.01432292  0.03125   ]</t>
  </si>
  <si>
    <t>[ 0.0703125 -0.0546875]</t>
  </si>
  <si>
    <t>[-0.00130208 -0.01171875]</t>
  </si>
  <si>
    <t>[ 0.         -0.04036458]</t>
  </si>
  <si>
    <t>[ 0.05338542 -0.11067708]</t>
  </si>
  <si>
    <t>[0.24088541666666666, 0.0859375, 0.055989583333333336, 0.11458333333333333, 0.09895833333333333, 0.0703125, 0.140625, 0.12760416666666666, 0.14192708333333334, 0.11197916666666667, 0.00390625, 0.013020833333333334, -0.03125, 0.041666666666666664, 0.11328125, 0.055989583333333336, 0.08203125, -0.014322916666666666, -0.0013020833333333333, 0.0]</t>
  </si>
  <si>
    <t>[-0.2421875, -0.0546875, -0.0546875, -0.08203125, -0.028645833333333332, -0.09765625, -0.01171875, -0.028645833333333332, -0.052083333333333336, -0.052083333333333336, -0.140625, -0.140625, -0.08333333333333333, -0.0546875, -0.01171875, 0.029947916666666668, 0.061197916666666664, 0.03125, -0.01171875, -0.040364583333333336]</t>
  </si>
  <si>
    <t>[1, 1, 1, 1, 1, 1, 1, 1, 1, 1, 1, 1, 1, 1, 1, 1, 1, 1, 1, 1]</t>
  </si>
  <si>
    <t>[0, 0, 0, 0, 0, 0, 0, 0, 0, 0, 0, 0, 0, 0, 0, 0, 0, 0, 0, 0]</t>
  </si>
  <si>
    <t>[4.676292990276124, 6.2198546152503695, 6.261370080872439, 7.679925788019318, 7.881721693847794, 8.501402896217769, 8.802502336504404, 8.999696742655942, 9.442674928315682, 9.802843997604214, 10.343547190452227, 10.500739769107895, 10.843673161405604, 10.960514305887045, 11.202394474879839, 13.12318240100285, 13.80583518758067, 14.785179919970687, 15.966010679549072, 16.287551849207375]</t>
  </si>
  <si>
    <t>[-0.01432292 -0.0703125 ]</t>
  </si>
  <si>
    <t>[ 0.00130208 -0.08333333]</t>
  </si>
  <si>
    <t>[ 0.00260417 -0.09765625]</t>
  </si>
  <si>
    <t>[0.04166667 0.        ]</t>
  </si>
  <si>
    <t>[0.02734375 0.00260417]</t>
  </si>
  <si>
    <t>[ 0.         -0.05598958]</t>
  </si>
  <si>
    <t>[-0.05729167 -0.03515625]</t>
  </si>
  <si>
    <t>[ 0.14322917 -0.35546875]</t>
  </si>
  <si>
    <t>[ 0.03776042 -0.2265625 ]</t>
  </si>
  <si>
    <t>[ 0.09114583 -0.25390625]</t>
  </si>
  <si>
    <t>[-0.1484375  -0.23046875]</t>
  </si>
  <si>
    <t>[0.053385416666666664, -0.014322916666666666, 0.0013020833333333333, 0.0026041666666666665, 0.0013020833333333333, 0.041666666666666664, 0.02734375, 0.0, -0.057291666666666664, 0.14322916666666666, 0.037760416666666664, 0.09114583333333333]</t>
  </si>
  <si>
    <t>[-0.11067708333333333, -0.0703125, -0.08333333333333333, -0.09765625, -0.08333333333333333, 0.0, 0.0026041666666666665, -0.055989583333333336, -0.03515625, -0.35546875, -0.2265625, -0.25390625]</t>
  </si>
  <si>
    <t>[1, 1, 1, 1, 1, 1, 1, 1, 1, 1, 1, 1]</t>
  </si>
  <si>
    <t>[0, 0, 0, 0, 0, 0, 0, 0, 0, 0, 0, 0]</t>
  </si>
  <si>
    <t>[0.20238189434166998, 0.9824998005351517, 1.4013991551764775, 1.7627051084127743, 2.122277263959404, 5.0629043776134495, 5.305924079060787, 5.584645048220409, 5.804880721552763, 6.463541416655062, 6.586809232918313, 6.7269459039962385]</t>
  </si>
  <si>
    <t>[-0.19921875 -0.26953125]</t>
  </si>
  <si>
    <t>[-0.1484375, -0.19921875]</t>
  </si>
  <si>
    <t>[-0.23046875, -0.26953125]</t>
  </si>
  <si>
    <t>[1, 1]</t>
  </si>
  <si>
    <t>[0, 0]</t>
  </si>
  <si>
    <t>[1.0257907782506663, 1.2052247663377784]</t>
  </si>
  <si>
    <t>red</t>
  </si>
  <si>
    <t>Red</t>
  </si>
  <si>
    <t>[ 0.05859375 -0.11067708]</t>
  </si>
  <si>
    <t>[ 0.09895833 -0.0859375 ]</t>
  </si>
  <si>
    <t>[ 0.02604167 -0.0703125 ]</t>
  </si>
  <si>
    <t>[-0.00260417 -0.08333333]</t>
  </si>
  <si>
    <t>[ 0.12109375 -0.11067708]</t>
  </si>
  <si>
    <t>[ 0.09895833 -0.09765625]</t>
  </si>
  <si>
    <t>[ 0.01302083 -0.11328125]</t>
  </si>
  <si>
    <t>[ 0.14453125 -0.09765625]</t>
  </si>
  <si>
    <t>[ 0.13802083 -0.09765625]</t>
  </si>
  <si>
    <t>[ 0.0703125  -0.08203125]</t>
  </si>
  <si>
    <t>[ 0.13802083 -0.12630208]</t>
  </si>
  <si>
    <t>[ 0.11588542 -0.12630208]</t>
  </si>
  <si>
    <t>[ 0.1171875  -0.14453125]</t>
  </si>
  <si>
    <t>[ 0.24739583 -0.26171875]</t>
  </si>
  <si>
    <t>[ 0.24739583 -0.26953125]</t>
  </si>
  <si>
    <t>[ 0.32552083 -0.3046875 ]</t>
  </si>
  <si>
    <t>[ 0.05598958 -0.02734375]</t>
  </si>
  <si>
    <t>[ 0.08463542 -0.08203125]</t>
  </si>
  <si>
    <t>[ 0.14453125 -0.11458333]</t>
  </si>
  <si>
    <t>[ 0.15494792 -0.109375  ]</t>
  </si>
  <si>
    <t>[ 0.00130208 -0.0703125 ]</t>
  </si>
  <si>
    <t>[0.02734375 0.02994792]</t>
  </si>
  <si>
    <t>[ 0.04166667 -0.04036458]</t>
  </si>
  <si>
    <t>[ 0.0703125  -0.02734375]</t>
  </si>
  <si>
    <t>[0.05859375, 0.09895833333333333, 0.026041666666666668, -0.0026041666666666665, 0.12109375, 0.09895833333333333, 0.013020833333333334, 0.14453125, 0.0703125, 0.0703125, 0.13802083333333334, 0.11588541666666667, 0.1171875, 0.24739583333333334, 0.24739583333333334, 0.3255208333333333, 0.055989583333333336, -0.0026041666666666665, -0.0026041666666666665, 0.08463541666666667, 0.13802083333333334, 0.0013020833333333333, 0.02734375, 0.041666666666666664]</t>
  </si>
  <si>
    <t>[-0.11067708333333333, -0.0859375, -0.0703125, -0.08333333333333333, -0.11067708333333333, -0.09765625, -0.11328125, -0.09765625, -0.08203125, -0.09765625, -0.12630208333333334, -0.12630208333333334, -0.14453125, -0.26171875, -0.26953125, -0.3046875, -0.02734375, -0.08333333333333333, -0.08333333333333333, -0.08203125, -0.09765625, -0.0703125, 0.029947916666666668, -0.040364583333333336]</t>
  </si>
  <si>
    <t>[1, 1, 1, 1, 1, 1, 1, 1, 1, 1, 1, 1, 1, 1, 1, 1, 1, 1, 1, 1, 1, 1, 1, 1]</t>
  </si>
  <si>
    <t>[0, 0, 0, 0, 0, 0, 0, 0, 0, 0, 0, 0, 0, 0, 0, 0, 0, 0, 0, 0, 0, 0, 0, 0]</t>
  </si>
  <si>
    <t>[3.710258473904105, 5.749703777837567, 6.1499634005595, 6.434260861569783, 11.995446836110204, 12.293326319137122, 15.258728497632546, 16.238501299609197, 16.576381285849493, 17.917918237712, 18.860408596228808, 18.89799992518965, 19.178049466048833, 22.18140449860948, 22.30340863231686, 22.40054798204801, 28.505692530830856, 29.067478398705134, 29.22542647217051, 29.668713212246075, 30.029379213025095, 33.6887917612039, 35.91210470191436, 36.292949233873514]</t>
  </si>
  <si>
    <t>[ 0.09895833 -0.01953125]</t>
  </si>
  <si>
    <t>[ 0.02473958 -0.0859375 ]</t>
  </si>
  <si>
    <t>[ 0.12760417 -0.171875  ]</t>
  </si>
  <si>
    <t>[ 0.109375   -0.12630208]</t>
  </si>
  <si>
    <t>[ 0.109375   -0.09765625]</t>
  </si>
  <si>
    <t>[ 0.15494792 -0.48046875]</t>
  </si>
  <si>
    <t>[ 0.08723958 -0.11067708]</t>
  </si>
  <si>
    <t>[0.0703125, 0.024739583333333332, 0.12760416666666666, 0.109375, 0.109375, 0.15494791666666666]</t>
  </si>
  <si>
    <t>[-0.02734375, -0.0859375, -0.171875, -0.12630208333333334, -0.09765625, -0.48046875]</t>
  </si>
  <si>
    <t>[1, 1, 1, 1, 1, 1]</t>
  </si>
  <si>
    <t>[0, 0, 0, 0, 0, 0]</t>
  </si>
  <si>
    <t>[0.28187305765459314, 0.7031021305010654, 1.0634661982185207, 1.143642339069629, 1.285303904558532, 1.345354153891094]</t>
  </si>
  <si>
    <t>[-0.22005208 -0.2890625 ]</t>
  </si>
  <si>
    <t>[0.08723958333333333, -0.22005208333333334]</t>
  </si>
  <si>
    <t>[-0.11067708333333333, -0.2890625]</t>
  </si>
  <si>
    <t>[0.1147127149743028, 1.0524284258135594]</t>
  </si>
  <si>
    <t>[-0.02864583 -0.11328125]</t>
  </si>
  <si>
    <t>[-0.02864583 -0.08333333]</t>
  </si>
  <si>
    <t>[-0.01432292 -0.02734375]</t>
  </si>
  <si>
    <t>[ 0.18359375 -0.05078125]</t>
  </si>
  <si>
    <t>[-0.00130208 -0.02734375]</t>
  </si>
  <si>
    <t>[ 0.         -0.01171875]</t>
  </si>
  <si>
    <t>[ 0.08463542 -0.02473958]</t>
  </si>
  <si>
    <t>[0.12760417 0.00390625]</t>
  </si>
  <si>
    <t>[-0.0546875  -0.08203125]</t>
  </si>
  <si>
    <t>[-0.05598958 -0.08333333]</t>
  </si>
  <si>
    <t>[-0.07161458 -0.11067708]</t>
  </si>
  <si>
    <t>[-0.23307292 -0.16536458]</t>
  </si>
  <si>
    <t>[-0.29817708 -0.1796875 ]</t>
  </si>
  <si>
    <t>[-0.32682292 -0.18359375]</t>
  </si>
  <si>
    <t>[-0.35546875 -0.1796875 ]</t>
  </si>
  <si>
    <t>[ 0.         -0.02734375]</t>
  </si>
  <si>
    <t>[0.01302083 0.03125   ]</t>
  </si>
  <si>
    <t>[ 0.05729167 -0.04817708]</t>
  </si>
  <si>
    <t>[-0.028645833333333332, -0.028645833333333332, -0.014322916666666666, 0.18359375, -0.0013020833333333333, 0.0, 0.0, 0.08463541666666667, 0.12760416666666666, -0.0546875, -0.055989583333333336, -0.3268229166666667, 0.0, 0.013020833333333334]</t>
  </si>
  <si>
    <t>[-0.11328125, -0.08333333333333333, -0.02734375, -0.05078125, -0.02734375, -0.01171875, -0.01171875, -0.024739583333333332, 0.00390625, -0.08203125, -0.08333333333333333, -0.18359375, -0.02734375, 0.03125]</t>
  </si>
  <si>
    <t>[1, 1, 1, 1, 1, 1, 1, 1, 1, 1, 1, 1, 1, 1]</t>
  </si>
  <si>
    <t>[0, 0, 0, 0, 0, 0, 0, 0, 0, 0, 0, 0, 0, 0]</t>
  </si>
  <si>
    <t>[3.971159763983451, 4.268258922180394, 6.011813462304417, 6.592946552234935, 7.252937143319286, 7.994004708452849, 8.134618446987588, 8.171129835536703, 8.211887488898356, 8.95328446564963, 9.295501760119805, 9.453828574187355, 11.215903993230313, 11.834982653759653]</t>
  </si>
  <si>
    <t>[ 0.04166667 -0.0859375 ]</t>
  </si>
  <si>
    <t>[ 0.11328125 -0.11458333]</t>
  </si>
  <si>
    <t>[ 0.04166667 -0.02734375]</t>
  </si>
  <si>
    <t>[ 0.18359375 -0.26953125]</t>
  </si>
  <si>
    <t>[0.057291666666666664, 0.0703125, 0.109375, 0.041666666666666664]</t>
  </si>
  <si>
    <t>[-0.048177083333333336, -0.09765625, -0.12630208333333334, -0.02734375]</t>
  </si>
  <si>
    <t>[1, 1, 1, 1]</t>
  </si>
  <si>
    <t>[0, 0, 0, 0]</t>
  </si>
  <si>
    <t>[0.38085214648162946, 0.4408093660022132, 0.7440392221615184, 1.3022522154205944]</t>
  </si>
  <si>
    <t>[0.18359375]</t>
  </si>
  <si>
    <t>[-0.26953125]</t>
  </si>
  <si>
    <t>[1]</t>
  </si>
  <si>
    <t>[0]</t>
  </si>
  <si>
    <t>[0.8149153610866051]</t>
  </si>
  <si>
    <t>[-0.02864583 -0.01171875]</t>
  </si>
  <si>
    <t>[-0.00130208 -0.05598958]</t>
  </si>
  <si>
    <t>[ 0.0703125  -0.04036458]</t>
  </si>
  <si>
    <t>[-0.01432292 -0.04036458]</t>
  </si>
  <si>
    <t>[ 0.0546875  -0.02864583]</t>
  </si>
  <si>
    <t>[ 0.08463542 -0.01171875]</t>
  </si>
  <si>
    <t>[ 0.01302083 -0.02734375]</t>
  </si>
  <si>
    <t>[ 0.02604167 -0.0546875 ]</t>
  </si>
  <si>
    <t>[-0.02994792 -0.02734375]</t>
  </si>
  <si>
    <t>[-0.028645833333333332, -0.014322916666666666, -0.014322916666666666, 0.0546875, 0.08463541666666667, 0.013020833333333334]</t>
  </si>
  <si>
    <t>[-0.01171875, -0.040364583333333336, -0.040364583333333336, -0.028645833333333332, -0.01171875, -0.02734375]</t>
  </si>
  <si>
    <t>[5.224981518200366, 6.1069750180176925, 6.205477701470954, 6.263207171432441, 8.065615153871477, 8.367990857252153]</t>
  </si>
  <si>
    <t>[ 0.02864583 -0.02734375]</t>
  </si>
  <si>
    <t>[-0.05729167 -0.01171875]</t>
  </si>
  <si>
    <t>[-0.07161458 -0.04036458]</t>
  </si>
  <si>
    <t>[-0.12890625 -0.02083333]</t>
  </si>
  <si>
    <t>[-0.18489583 -0.25130208]</t>
  </si>
  <si>
    <t>[-0.029947916666666668, 0.028645833333333332, -0.057291666666666664, -0.07161458333333333, -0.12890625]</t>
  </si>
  <si>
    <t>[-0.02734375, -0.02734375, -0.01171875, -0.040364583333333336, -0.020833333333333332]</t>
  </si>
  <si>
    <t>[1, 1, 1, 1, 1]</t>
  </si>
  <si>
    <t>[0, 0, 0, 0, 0]</t>
  </si>
  <si>
    <t>[0.4236415577761363, 0.5640738716174383, 0.7441984653705731, 1.0436061534564942, 1.0855606138939038]</t>
  </si>
  <si>
    <t>[-0.18489583333333334]</t>
  </si>
  <si>
    <t>[-0.2513020833333333]</t>
  </si>
  <si>
    <t>[1.1566757831606083]</t>
  </si>
  <si>
    <t>[-0.03515625 -0.2265625 ]</t>
  </si>
  <si>
    <t>[ 0.078125   -0.22395833]</t>
  </si>
  <si>
    <t>[ 0.1484375 -0.2421875]</t>
  </si>
  <si>
    <t>[ 0.12760417 -0.14453125]</t>
  </si>
  <si>
    <t>[ 0.05989583 -0.14192708]</t>
  </si>
  <si>
    <t>[-0.2421875  -0.26171875]</t>
  </si>
  <si>
    <t>[-0.2890625 -0.1640625]</t>
  </si>
  <si>
    <t>[ 0.08723958 -0.11328125]</t>
  </si>
  <si>
    <t>[ 0.13802083 -0.08723958]</t>
  </si>
  <si>
    <t>[ 0.04166667 -0.01171875]</t>
  </si>
  <si>
    <t>[-0.04296875  0.00260417]</t>
  </si>
  <si>
    <t>[-0.11328125 -0.01171875]</t>
  </si>
  <si>
    <t>[-0.05729167  0.00390625]</t>
  </si>
  <si>
    <t>[-0.02994792 -0.01171875]</t>
  </si>
  <si>
    <t>[ 0.140625   -0.02864583]</t>
  </si>
  <si>
    <t>[ 0.02473958 -0.09765625]</t>
  </si>
  <si>
    <t>[ 0.02994792 -0.0703125 ]</t>
  </si>
  <si>
    <t>[ 0.23177083 -0.17317708]</t>
  </si>
  <si>
    <t>[ 0.3046875  -0.21223958]</t>
  </si>
  <si>
    <t>[ 0.32552083 -0.21614583]</t>
  </si>
  <si>
    <t>[0.01302083 0.02994792]</t>
  </si>
  <si>
    <t>[-0.05729167 -0.02864583]</t>
  </si>
  <si>
    <t>[-0.0546875  -0.09765625]</t>
  </si>
  <si>
    <t>[-0.03515625, 0.078125, 0.1484375, 0.12760416666666666, 0.059895833333333336, -0.2421875, -0.2890625, 0.08723958333333333, -0.0026041666666666665, 0.13802083333333334, 0.041666666666666664, -0.11328125, -0.029947916666666668, 0.013020833333333334, 0.11328125, 0.029947916666666668, 0.23177083333333334, 0.3046875, 0.3255208333333333, 0.08463541666666667, 0.013020833333333334, -0.057291666666666664]</t>
  </si>
  <si>
    <t>[-0.2265625, -0.22395833333333334, -0.2421875, -0.14453125, -0.14192708333333334, -0.26171875, -0.1640625, -0.11328125, -0.08333333333333333, -0.08723958333333333, -0.01171875, -0.01171875, -0.01171875, -0.02734375, -0.01171875, -0.0703125, -0.17317708333333334, -0.21223958333333334, -0.21614583333333334, -0.01171875, 0.029947916666666668, -0.028645833333333332]</t>
  </si>
  <si>
    <t>[1, 1, 1, 1, 1, 1, 1, 1, 1, 1, 1, 1, 1, 1, 1, 1, 1, 1, 1, 1, 1, 1]</t>
  </si>
  <si>
    <t>[0, 0, 0, 0, 0, 0, 0, 0, 0, 0, 0, 0, 0, 0, 0, 0, 0, 0, 0, 0, 0, 0]</t>
  </si>
  <si>
    <t>[1.0632016757153906, 1.4238299348799046, 1.745074799604481, 2.0850236232799944, 2.2451050922391005, 2.563116757053649, 3.2054399598564487, 4.7236554294941016, 5.187214061617851, 5.426952558424091, 5.966934025316732, 7.626944480405655, 8.02621752358391, 9.066553728684084, 9.469482413231162, 10.589819955843268, 11.39045275724493, 11.428587367088767, 11.667950765055139, 12.150691416783957, 13.448412980884314, 13.911775621352717]</t>
  </si>
  <si>
    <t>[-0.0859375  0.03125  ]</t>
  </si>
  <si>
    <t>[-0.05729167  0.00260417]</t>
  </si>
  <si>
    <t>[-0.02604167 -0.11328125]</t>
  </si>
  <si>
    <t>[-0.04296875 -0.11328125]</t>
  </si>
  <si>
    <t>[-0.03125    -0.11328125]</t>
  </si>
  <si>
    <t>[ 0.04947917 -0.2421875 ]</t>
  </si>
  <si>
    <t>[ 0.10546875 -0.26953125]</t>
  </si>
  <si>
    <t>[ 0.09635417 -0.29817708]</t>
  </si>
  <si>
    <t>[ 0.05598958 -0.25      ]</t>
  </si>
  <si>
    <t>[ 0.40885417 -0.41536458]</t>
  </si>
  <si>
    <t>[ 0.3203125 -0.3203125]</t>
  </si>
  <si>
    <t>[ 0.26171875 -0.26953125]</t>
  </si>
  <si>
    <t>[-0.0546875, -0.057291666666666664, -0.04296875, -0.03125, 0.049479166666666664, 0.10546875, 0.10546875, 0.055989583333333336, 0.4088541666666667, 0.3203125]</t>
  </si>
  <si>
    <t>[-0.09765625, 0.0026041666666666665, -0.11328125, -0.11328125, -0.2421875, -0.26953125, -0.26953125, -0.25, -0.4153645833333333, -0.3203125]</t>
  </si>
  <si>
    <t>[1, 1, 1, 1, 1, 1, 1, 1, 1, 1]</t>
  </si>
  <si>
    <t>[0, 0, 0, 0, 0, 0, 0, 0, 0, 0]</t>
  </si>
  <si>
    <t>[0.10091119559365325, 1.0831368727085646, 1.801187007484259, 2.1433983427705243, 2.483406427403679, 4.183268736669561, 4.282751378341345, 6.426355975796469, 6.727601085527567, 6.945103801088408]</t>
  </si>
  <si>
    <t>[0.26171875]</t>
  </si>
  <si>
    <t>[0.6918686975259334]</t>
  </si>
  <si>
    <t>[-0.18489583 -0.18359375]</t>
  </si>
  <si>
    <t>[-0.20442708 -0.16536458]</t>
  </si>
  <si>
    <t>[-0.109375   -0.13802083]</t>
  </si>
  <si>
    <t>[-0.07161458 -0.140625  ]</t>
  </si>
  <si>
    <t>[ 0.03385417 -0.19921875]</t>
  </si>
  <si>
    <t>[ 0.08984375 -0.21223958]</t>
  </si>
  <si>
    <t>[ 0.11848958 -0.21223958]</t>
  </si>
  <si>
    <t>[ 0.12760417 -0.2421875 ]</t>
  </si>
  <si>
    <t>[ 0.13411458 -0.2421875 ]</t>
  </si>
  <si>
    <t>Background</t>
  </si>
  <si>
    <t>[ 0.20703125 -0.31640625]</t>
  </si>
  <si>
    <t>[ 0.30338542 -0.26953125]</t>
  </si>
  <si>
    <t>[ 0.34635417 -0.24739583]</t>
  </si>
  <si>
    <t>[ 0.33333333 -0.21223958]</t>
  </si>
  <si>
    <t>[ 0.24088542 -0.14583333]</t>
  </si>
  <si>
    <t>[ 0.0859375  -0.08203125]</t>
  </si>
  <si>
    <t>[ 0.08723958 -0.0859375 ]</t>
  </si>
  <si>
    <t>[-0.02864583 -0.02734375]</t>
  </si>
  <si>
    <t>[-0.03385417 -0.140625  ]</t>
  </si>
  <si>
    <t>[-0.12890625 -0.18359375]</t>
  </si>
  <si>
    <t>[-0.16536458 -0.1953125 ]</t>
  </si>
  <si>
    <t>[-0.20572917 -0.21223958]</t>
  </si>
  <si>
    <t>[-0.32682292 -0.19140625]</t>
  </si>
  <si>
    <t>[-0.35546875 -0.1875    ]</t>
  </si>
  <si>
    <t>[-0.43098958 -0.20703125]</t>
  </si>
  <si>
    <t>[-0.02734375 -0.0703125 ]</t>
  </si>
  <si>
    <t>[-0.04296875  0.04557292]</t>
  </si>
  <si>
    <t>[ 0.05598958 -0.01171875]</t>
  </si>
  <si>
    <t>[ 0.01302083 -0.0546875 ]</t>
  </si>
  <si>
    <t>[ 0.02734375 -0.04036458]</t>
  </si>
  <si>
    <t>[-0.07161458  0.02734375]</t>
  </si>
  <si>
    <t>[0.12760417 0.04557292]</t>
  </si>
  <si>
    <t>[-0.18489583333333334, -0.109375, -0.07161458333333333, 0.033854166666666664, 0.11848958333333333, 0.13411458333333334, 0.3033854166666667, 0.3333333333333333, 0.0859375, 0.08723958333333333, -0.028645833333333332, -0.033854166666666664, -0.12890625, -0.16536458333333334, -0.3268229166666667, -0.4309895833333333, -0.02734375, -0.0013020833333333333, 0.055989583333333336, 0.013020833333333334, 0.02734375, -0.07161458333333333]</t>
  </si>
  <si>
    <t>[-0.18359375, -0.13802083333333334, -0.140625, -0.19921875, -0.21223958333333334, -0.2421875, -0.26953125, -0.21223958333333334, -0.08203125, -0.0859375, -0.02734375, -0.140625, -0.18359375, -0.1953125, -0.19140625, -0.20703125, -0.0703125, -0.01171875, -0.01171875, -0.0546875, -0.040364583333333336, 0.02734375]</t>
  </si>
  <si>
    <t>[1.1659062610415276, 1.6068533509096596, 1.7636241502768826, 1.9042984740808606, 2.1676400587020908, 2.487514968350297, 2.9242359884956386, 3.305440721276682, 3.7284691430686507, 3.7652814714529086, 3.9058207199559547, 4.245435497054132, 4.3254646441782825, 4.588550314045278, 4.665697854390601, 5.0263274377794005, 5.8894448238715995, 6.749048596306238, 7.290529796504416, 7.610219308669912, 8.589938146760687, 8.791495684359688]</t>
  </si>
  <si>
    <t>[ 0.05989583 -0.11328125]</t>
  </si>
  <si>
    <t>[ 0.01822917 -0.18359375]</t>
  </si>
  <si>
    <t>[ 0.0234375 -0.2265625]</t>
  </si>
  <si>
    <t>[ 0.07291667 -0.3125    ]</t>
  </si>
  <si>
    <t>[ 0.07552083 -0.29817708]</t>
  </si>
  <si>
    <t>[ 0.09505208 -0.2578125 ]</t>
  </si>
  <si>
    <t>[ 0.15494792 -0.14453125]</t>
  </si>
  <si>
    <t>[0.12760416666666666, 0.059895833333333336, 0.018229166666666668, 0.0234375, 0.07291666666666667, 0.07552083333333333, 0.09505208333333333]</t>
  </si>
  <si>
    <t>[0.045572916666666664, -0.11328125, -0.18359375, -0.2265625, -0.3125, -0.2981770833333333, -0.2578125]</t>
  </si>
  <si>
    <t>[1, 1, 1, 1, 1, 1, 1]</t>
  </si>
  <si>
    <t>[0, 0, 0, 0, 0, 0, 0]</t>
  </si>
  <si>
    <t>[0.38365860108751804, 1.2229368486441672, 1.3446426910231821, 1.4251191096263938, 1.723848110443214, 1.8018299395043869, 1.9052992895012721]</t>
  </si>
  <si>
    <t>[-0.23567708 -0.25      ]</t>
  </si>
  <si>
    <t>[0.15494791666666666]</t>
  </si>
  <si>
    <t>[-0.14453125]</t>
  </si>
  <si>
    <t>[0.25558468577219173]</t>
  </si>
  <si>
    <t>[-0.14973958 -0.26953125]</t>
  </si>
  <si>
    <t>[ 0.08984375 -0.2265625 ]</t>
  </si>
  <si>
    <t>[-0.12890625 -0.21223958]</t>
  </si>
  <si>
    <t>[-0.40494792 -0.21875   ]</t>
  </si>
  <si>
    <t>[-0.04296875 -0.11067708]</t>
  </si>
  <si>
    <t>[ 0.171875   -0.05859375]</t>
  </si>
  <si>
    <t>[ 0.        -0.0546875]</t>
  </si>
  <si>
    <t>[-0.04296875 -0.05598958]</t>
  </si>
  <si>
    <t>[-0.05729167 -0.0546875 ]</t>
  </si>
  <si>
    <t>[-0.14192708 -0.01692708]</t>
  </si>
  <si>
    <t>[0.04166667 0.00260417]</t>
  </si>
  <si>
    <t>[ 0.02734375 -0.02734375]</t>
  </si>
  <si>
    <t>[0.16927083 0.03385417]</t>
  </si>
  <si>
    <t>[ 0.19791667 -0.00130208]</t>
  </si>
  <si>
    <t>[-0.00130208  0.08854167]</t>
  </si>
  <si>
    <t>[-0.04296875  0.0078125 ]</t>
  </si>
  <si>
    <t>[0.05598958 0.015625  ]</t>
  </si>
  <si>
    <t>[-0.05729167  0.04557292]</t>
  </si>
  <si>
    <t>[0.01302083 0.        ]</t>
  </si>
  <si>
    <t>[-0.14973958333333334, 0.08984375, -0.12890625, -0.4049479166666667, -0.04296875, 0.171875, 0.0, -0.04296875, -0.057291666666666664, -0.14192708333333334, 0.041666666666666664, -0.057291666666666664, 0.02734375, -0.0013020833333333333, -0.04296875, 0.055989583333333336, -0.057291666666666664]</t>
  </si>
  <si>
    <t>[-0.26953125, -0.2265625, -0.21223958333333334, -0.21875, -0.11067708333333333, -0.05859375, -0.0546875, -0.055989583333333336, -0.0546875, -0.016927083333333332, 0.0026041666666666665, -0.01171875, -0.02734375, 0.08854166666666667, 0.0078125, 0.015625, 0.045572916666666664]</t>
  </si>
  <si>
    <t>[1, 1, 1, 1, 1, 1, 1, 1, 1, 1, 1, 1, 1, 1, 1, 1, 1]</t>
  </si>
  <si>
    <t>[0, 0, 0, 0, 0, 0, 0, 0, 0, 0, 0, 0, 0, 0, 0, 0, 0]</t>
  </si>
  <si>
    <t>[1.2478479819837958, 2.0698769788141362, 2.4487761613272596, 2.7870921627618372, 3.910054735286394, 5.231882940017385, 6.030894175433787, 6.369467746961163, 6.652612763893558, 6.6894598543294705, 8.189433865569299, 8.374378794222139, 8.470566657517338, 9.413010997697711, 9.73370827769395, 11.272538293676917, 11.352043692895677]</t>
  </si>
  <si>
    <t>[]</t>
  </si>
  <si>
    <t>[ 0.17317708 -0.13802083]</t>
  </si>
  <si>
    <t>[-0.19270833 -0.23046875]</t>
  </si>
  <si>
    <t>[0.013020833333333334, 0.14453125, 0.17317708333333334, -0.19270833333333334]</t>
  </si>
  <si>
    <t>[0.0, -0.11458333333333333, -0.13802083333333334, -0.23046875]</t>
  </si>
  <si>
    <t>[0.07319691829616204, 0.25437695349683054, 0.3140832242788747, 0.8963727310765535]</t>
  </si>
  <si>
    <t>[-0.13671875 -0.16536458]</t>
  </si>
  <si>
    <t>[-0.42057292 -0.2109375 ]</t>
  </si>
  <si>
    <t>[-0.45963542 -0.20703125]</t>
  </si>
  <si>
    <t>[-0.4609375  -0.18880208]</t>
  </si>
  <si>
    <t>[-0.08723958 -0.0859375 ]</t>
  </si>
  <si>
    <t>[-0.1171875  -0.12630208]</t>
  </si>
  <si>
    <t>[-0.25      -0.2265625]</t>
  </si>
  <si>
    <t>[-0.29166667 -0.22005208]</t>
  </si>
  <si>
    <t>[-0.38020833 -0.26953125]</t>
  </si>
  <si>
    <t>[-0.53255208 -0.26953125]</t>
  </si>
  <si>
    <t>[0.12109375 0.03385417]</t>
  </si>
  <si>
    <t>[ 0.15494792 -0.04036458]</t>
  </si>
  <si>
    <t>[ 0.16927083 -0.01171875]</t>
  </si>
  <si>
    <t>[-0.07161458  0.015625  ]</t>
  </si>
  <si>
    <t>[-0.10026042  0.03125   ]</t>
  </si>
  <si>
    <t>[ 0.3828125  -0.12109375]</t>
  </si>
  <si>
    <t>[ 0.36588542 -0.10546875]</t>
  </si>
  <si>
    <t>[ 0.08463542 -0.02864583]</t>
  </si>
  <si>
    <t>[ 0.02604167 -0.04036458]</t>
  </si>
  <si>
    <t>[0.02864583 0.03125   ]</t>
  </si>
  <si>
    <t>[-0.13671875, -0.4609375, 0.0, 0.08463541666666667, -0.08723958333333333, -0.25, -0.2916666666666667, -0.5325520833333334, 0.02734375, 0.12109375, 0.15494791666666666, 0.013020833333333334, 0.16927083333333334, -0.07161458333333333, 0.14192708333333334, 0.0, 0.0703125, 0.3828125]</t>
  </si>
  <si>
    <t>[-0.16536458333333334, -0.18880208333333334, -0.055989583333333336, -0.024739583333333332, -0.0859375, -0.2265625, -0.22005208333333334, -0.26953125, -0.02734375, 0.033854166666666664, -0.040364583333333336, 0.0, -0.01171875, 0.015625, -0.052083333333333336, -0.02734375, -0.09765625, -0.12109375]</t>
  </si>
  <si>
    <t>[1, 1, 1, 1, 1, 1, 1, 1, 1, 1, 1, 1, 1, 1, 1, 1, 1, 1]</t>
  </si>
  <si>
    <t>[0, 0, 0, 0, 0, 0, 0, 0, 0, 0, 0, 0, 0, 0, 0, 0, 0, 0]</t>
  </si>
  <si>
    <t>[1.9883219440816902, 2.490029090840835, 3.588960174965905, 4.25067926660995, 4.629668168257922, 4.727759666566271, 4.787538772070548, 5.169477149262093, 6.63036241568625, 7.0311418135243, 7.730923342431197, 7.8927309944992885, 8.052550258435076, 9.11124313325854, 9.853247286810074, 11.092073363106465, 15.152434484334663, 16.79395054586348]</t>
  </si>
  <si>
    <t>[0.         0.02994792]</t>
  </si>
  <si>
    <t>[-0.04296875 -0.04036458]</t>
  </si>
  <si>
    <t>[ 0.02734375 -0.08333333]</t>
  </si>
  <si>
    <t>[ 0.04166667 -0.12630208]</t>
  </si>
  <si>
    <t>[ 0.0703125  -0.19921875]</t>
  </si>
  <si>
    <t>[ 0.02213542 -0.21223958]</t>
  </si>
  <si>
    <t>[ 0.04166667 -0.21223958]</t>
  </si>
  <si>
    <t>[ 0.07421875 -0.25390625]</t>
  </si>
  <si>
    <t>[ 0.078125   -0.21223958]</t>
  </si>
  <si>
    <t>[0.028645833333333332, -0.04296875, 0.02734375, 0.041666666666666664, 0.0703125, 0.022135416666666668, 0.041666666666666664]</t>
  </si>
  <si>
    <t>[0.03125, -0.040364583333333336, -0.08333333333333333, -0.12630208333333334, -0.19921875, -0.21223958333333334, -0.21223958333333334]</t>
  </si>
  <si>
    <t>[0.2241220683499705, 0.6622094018384814, 1.2619554072443862, 1.401134301617276, 1.6045977917092387, 1.6609506852400955, 1.7606846067355946]</t>
  </si>
  <si>
    <t>[ 0.21223958 -0.18359375]</t>
  </si>
  <si>
    <t>[0.078125, 0.21223958333333334]</t>
  </si>
  <si>
    <t>[-0.21223958333333334, -0.18359375]</t>
  </si>
  <si>
    <t>[0.033638389460975304, 0.29328228722442873]</t>
  </si>
  <si>
    <t>[-0.12890625 -0.22395833]</t>
  </si>
  <si>
    <t>[ 0.0703125  -0.11328125]</t>
  </si>
  <si>
    <t>[ 0.16145833 -0.29817708]</t>
  </si>
  <si>
    <t>[ 0.21484375 -0.31640625]</t>
  </si>
  <si>
    <t>[ 0.23567708 -0.31640625]</t>
  </si>
  <si>
    <t>[-0.17708333 -0.23046875]</t>
  </si>
  <si>
    <t>[-0.20572917 -0.2265625 ]</t>
  </si>
  <si>
    <t>[-0.31901042 -0.265625  ]</t>
  </si>
  <si>
    <t>[-0.34895833 -0.26953125]</t>
  </si>
  <si>
    <t>[-0.390625   -0.26953125]</t>
  </si>
  <si>
    <t>[0.02864583 0.00260417]</t>
  </si>
  <si>
    <t>[-0.12890625 -0.13802083]</t>
  </si>
  <si>
    <t>[-0.265625 -0.1875  ]</t>
  </si>
  <si>
    <t>[-0.42057292 -0.23828125]</t>
  </si>
  <si>
    <t>[-0.58463542 -0.29817708]</t>
  </si>
  <si>
    <t>[-0.60546875 -0.29817708]</t>
  </si>
  <si>
    <t>[-0.01432292 -0.08333333]</t>
  </si>
  <si>
    <t>[0.02734375 0.        ]</t>
  </si>
  <si>
    <t>[ 0.14453125 -0.12630208]</t>
  </si>
  <si>
    <t>[ 0.05338542 -0.0859375 ]</t>
  </si>
  <si>
    <t>[ 0.02994792 -0.08333333]</t>
  </si>
  <si>
    <t>[-0.18489583 -0.26953125]</t>
  </si>
  <si>
    <t>[-0.12890625, 0.0703125, 0.21484375, 0.23567708333333334, -0.17708333333333334, -0.3190104166666667, -0.390625, 0.0703125, 0.028645833333333332, 0.013020833333333334, 0.013020833333333334, 0.15494791666666666, 0.028645833333333332, -0.265625, -0.4205729166666667, -0.5846354166666666, -0.60546875, -0.014322916666666666, 0.0703125, 0.15494791666666666, 0.02734375, 0.14453125, 0.053385416666666664, 0.029947916666666668]</t>
  </si>
  <si>
    <t>[-0.22395833333333334, -0.11328125, -0.31640625, -0.31640625, -0.23046875, -0.265625, -0.26953125, -0.08203125, -0.02734375, -0.02734375, -0.02734375, -0.0013020833333333333, 0.0026041666666666665, -0.1875, -0.23828125, -0.2981770833333333, -0.2981770833333333, -0.08333333333333333, -0.08203125, -0.040364583333333336, 0.0, -0.12630208333333334, -0.0859375, -0.08333333333333333]</t>
  </si>
  <si>
    <t>[1.1883747823885642, 3.9698904532706365, 4.2491967488022055, 4.4490274411509745, 5.652438622695627, 5.930803032708354, 6.131339559826301, 8.134317838208517, 8.535210792004364, 8.71188964083558, 8.831744818890002, 9.615347204817226, 10.072632449155208, 10.854324578715023, 10.953915810358012, 11.314193800644716, 11.574715025839396, 12.796548759390134, 13.17854143155273, 13.815947958937613, 14.458804510592017, 16.07853471089038, 17.040160077507608, 17.22183274035342]</t>
  </si>
  <si>
    <t>[1.2763938994903583]</t>
  </si>
  <si>
    <t>[ 0.51692708 -0.2421875 ]</t>
  </si>
  <si>
    <t>[-0.16536458 -0.18359375]</t>
  </si>
  <si>
    <t>[-0.21354167 -0.18359375]</t>
  </si>
  <si>
    <t>[-0.27864583 -0.21223958]</t>
  </si>
  <si>
    <t>[-0.35546875 -0.21223958]</t>
  </si>
  <si>
    <t>[-0.390625 -0.21875 ]</t>
  </si>
  <si>
    <t>[ 0.02473958 -0.11328125]</t>
  </si>
  <si>
    <t>[ 0.16796875 -0.07942708]</t>
  </si>
  <si>
    <t>[ 0.0703125  -0.02864583]</t>
  </si>
  <si>
    <t>[-0.00130208  0.00260417]</t>
  </si>
  <si>
    <t>[0.09895833 0.03515625]</t>
  </si>
  <si>
    <t>[-0.21354166666666666, -0.2786458333333333, -0.35546875, -0.390625, 0.024739583333333332, 0.08463541666666667, 0.08463541666666667, 0.0703125, -0.0013020833333333333, 0.0, 0.09895833333333333, 0.055989583333333336, 0.0, -0.028645833333333332, -0.07161458333333333]</t>
  </si>
  <si>
    <t>[-0.18359375, -0.21223958333333334, -0.21223958333333334, -0.21875, -0.11328125, -0.024739583333333332, -0.024739583333333332, -0.028645833333333332, 0.0026041666666666665, -0.01171875, 0.03515625, -0.01171875, -0.040364583333333336, -0.02734375, -0.040364583333333336]</t>
  </si>
  <si>
    <t>[1, 1, 1, 1, 1, 1, 1, 1, 1, 1, 1, 1, 1, 1, 1]</t>
  </si>
  <si>
    <t>[0, 0, 0, 0, 0, 0, 0, 0, 0, 0, 0, 0, 0, 0, 0]</t>
  </si>
  <si>
    <t>[3.4326379713311326, 3.4733234521117993, 3.513148820900824, 4.097144977888092, 4.938715533033246, 6.195660572964698, 6.435835416021291, 8.797107931488426, 9.420469936332665, 10.362702393671498, 10.782696586742532, 11.64186202653218, 11.863372307649115, 12.221184511232423, 12.320271196833346]</t>
  </si>
  <si>
    <t>[-0.07161458 -0.01171875]</t>
  </si>
  <si>
    <t>[-0.00390625 -0.11328125]</t>
  </si>
  <si>
    <t>[-0.03125    -0.09765625]</t>
  </si>
  <si>
    <t>[-0.05729167 -0.05598958]</t>
  </si>
  <si>
    <t>[-0.02864583 -0.09765625]</t>
  </si>
  <si>
    <t>[ 0.06510417 -0.3125    ]</t>
  </si>
  <si>
    <t>[ 0.0703125 -0.328125 ]</t>
  </si>
  <si>
    <t>[ 0.296875   -0.29036458]</t>
  </si>
  <si>
    <t>[-0.07161458333333333, -0.07161458333333333, -0.00390625, -0.03125, 0.041666666666666664, 0.013020833333333334, -0.057291666666666664, -0.028645833333333332, 0.06510416666666667, 0.0703125]</t>
  </si>
  <si>
    <t>[-0.040364583333333336, -0.01171875, -0.11328125, -0.09765625, -0.02734375, -0.0546875, -0.055989583333333336, -0.09765625, -0.3125, -0.328125]</t>
  </si>
  <si>
    <t>[0.5228712642856408, 0.8045218449551612, 1.182908204733394, 1.2649631505773868, 4.185117745597381, 4.447021837491775, 4.605639659421286, 4.887024724390358, 5.945928157801973, 6.248638238816056]</t>
  </si>
  <si>
    <t>[0.296875]</t>
  </si>
  <si>
    <t>[-0.2903645833333333]</t>
  </si>
  <si>
    <t>[0.8573074919986539]</t>
  </si>
  <si>
    <t>[-0.2109375 -0.3125   ]</t>
  </si>
  <si>
    <t>[ 0.11848958 -0.22395833]</t>
  </si>
  <si>
    <t>[ 0.109375   -0.11458333]</t>
  </si>
  <si>
    <t>[-0.02994792 -0.0546875 ]</t>
  </si>
  <si>
    <t>[-0.11328125 -0.0234375 ]</t>
  </si>
  <si>
    <t>[ 0.02734375 -0.01171875]</t>
  </si>
  <si>
    <t>[-0.0859375  0.       ]</t>
  </si>
  <si>
    <t>[-0.10026042 -0.01171875]</t>
  </si>
  <si>
    <t>[-0.01432292 -0.0546875 ]</t>
  </si>
  <si>
    <t>[-0.06119792 -0.11067708]</t>
  </si>
  <si>
    <t>[ 0.02604167 -0.08333333]</t>
  </si>
  <si>
    <t>[ 0.0703125  -0.01171875]</t>
  </si>
  <si>
    <t>[-0.21354166666666666, -0.21354166666666666, 0.11848958333333333, 0.109375, 0.0703125, -0.00390625, 0.041666666666666664, -0.11328125, 0.02734375, -0.0859375, -0.10026041666666667, 0.0, 0.041666666666666664, -0.0013020833333333333, -0.014322916666666666, -0.061197916666666664, -0.04296875]</t>
  </si>
  <si>
    <t>[-0.18359375, -0.18359375, -0.22395833333333334, -0.11458333333333333, -0.09765625, -0.11328125, -0.01171875, -0.0234375, -0.01171875, 0.0, -0.01171875, -0.01171875, 0.0, -0.02734375, -0.0546875, -0.11067708333333333, -0.11328125]</t>
  </si>
  <si>
    <t>[1.328778293391224, 1.5084102594992146, 2.511531227704836, 3.3704923992045224, 3.5501465467968956, 3.793214584031375, 4.472686479246477, 5.133199825068004, 5.473966384102823, 5.855222101235995, 5.891131610027514, 6.115275528805796, 6.151628336287104, 7.293471657525515, 7.733825475384947, 7.833130003040424, 7.933999153116019]</t>
  </si>
  <si>
    <t>[-0.03515625  0.03776042]</t>
  </si>
  <si>
    <t>[0.0703125  0.02734375]</t>
  </si>
  <si>
    <t>[-0.05208333 -0.08333333]</t>
  </si>
  <si>
    <t>[-0.07161458 -0.0546875 ]</t>
  </si>
  <si>
    <t>[-0.04296875 -0.02734375]</t>
  </si>
  <si>
    <t>[ 0.07552083 -0.328125  ]</t>
  </si>
  <si>
    <t>[ 0.15104167 -0.26171875]</t>
  </si>
  <si>
    <t>[ 0.15104167 -0.25390625]</t>
  </si>
  <si>
    <t>[ 0.05598958 -0.02473958]</t>
  </si>
  <si>
    <t>[ 0.01302083 -0.0703125 ]</t>
  </si>
  <si>
    <t>[-0.203125 -0.25    ]</t>
  </si>
  <si>
    <t>[0.0703125, 0.0703125, 0.026041666666666668, -0.052083333333333336, -0.07161458333333333, 0.02734375, -0.04296875, 0.08984375, 0.07552083333333333, 0.15104166666666666, 0.15104166666666666, 0.0703125, 0.041666666666666664, 0.026041666666666668, 0.013020833333333334, 0.0026041666666666665]</t>
  </si>
  <si>
    <t>[-0.01171875, 0.02734375, -0.08333333333333333, -0.08333333333333333, -0.0546875, 0.029947916666666668, -0.02734375, -0.21223958333333334, -0.328125, -0.26171875, -0.25390625, -0.08203125, -0.040364583333333336, -0.08333333333333333, -0.0703125, -0.09765625]</t>
  </si>
  <si>
    <t>[1, 1, 1, 1, 1, 1, 1, 1, 1, 1, 1, 1, 1, 1, 1, 1]</t>
  </si>
  <si>
    <t>[0, 0, 0, 0, 0, 0, 0, 0, 0, 0, 0, 0, 0, 0, 0, 0]</t>
  </si>
  <si>
    <t>[0.30406149636837654, 0.8437648669932969, 0.9846997404820286, 1.1648945204215124, 1.5236598657793365, 3.0245211364817806, 4.086378018226242, 4.646834321174538, 4.76759662272525, 5.205847834353335, 5.288164323108504, 6.106613492913311, 6.428918765101116, 7.149965386954136, 7.547807227674639, 7.888106982311001]</t>
  </si>
  <si>
    <t>[-0.203125]</t>
  </si>
  <si>
    <t>[-0.25]</t>
  </si>
  <si>
    <t>[1.021909680304816]</t>
  </si>
  <si>
    <t>[ 0.24869792 -0.203125  ]</t>
  </si>
  <si>
    <t>[ 0.25       -0.19140625]</t>
  </si>
  <si>
    <t>[-0.34895833 -0.30078125]</t>
  </si>
  <si>
    <t>[ 0.17447917 -0.171875  ]</t>
  </si>
  <si>
    <t>[ 0.21223958 -0.17317708]</t>
  </si>
  <si>
    <t>[ 0.14453125 -0.0859375 ]</t>
  </si>
  <si>
    <t>[-0.21614583 -0.27864583]</t>
  </si>
  <si>
    <t>[ 0.16927083 -0.05859375]</t>
  </si>
  <si>
    <t>[ 0.09895833 -0.0546875 ]</t>
  </si>
  <si>
    <t>[ 0.19791667 -0.0703125 ]</t>
  </si>
  <si>
    <t>[-0.02994792 -0.04036458]</t>
  </si>
  <si>
    <t>[-0.10026042 -0.04036458]</t>
  </si>
  <si>
    <t>[ 0.21223958 -0.01692708]</t>
  </si>
  <si>
    <t>[ 0.26822917 -0.09765625]</t>
  </si>
  <si>
    <t>[-0.01432292 -0.01171875]</t>
  </si>
  <si>
    <t>[-0.14192708 -0.05859375]</t>
  </si>
  <si>
    <t>[-0.14583333 -0.09765625]</t>
  </si>
  <si>
    <t>[ 0.12760417 -0.01171875]</t>
  </si>
  <si>
    <t>[ 0.16927083 -0.03125   ]</t>
  </si>
  <si>
    <t>[ 0.01302083 -0.01171875]</t>
  </si>
  <si>
    <t>[0.16927083 0.0625    ]</t>
  </si>
  <si>
    <t>[-0.04296875  0.03125   ]</t>
  </si>
  <si>
    <t>[0.13932292 0.04557292]</t>
  </si>
  <si>
    <t>[ 0.27994792 -0.08984375]</t>
  </si>
  <si>
    <t>[ 0.01302083 -0.04036458]</t>
  </si>
  <si>
    <t>[-0.00130208  0.03125   ]</t>
  </si>
  <si>
    <t>[-0.12890625 -0.05859375]</t>
  </si>
  <si>
    <t>[-0.05859375 -0.04036458]</t>
  </si>
  <si>
    <t>[ 0.02734375 -0.0546875 ]</t>
  </si>
  <si>
    <t>[0.24869791666666666, 0.25, -0.3489583333333333, 0.12760416666666666, 0.21223958333333334, 0.14453125, -0.21614583333333334, 0.041666666666666664, 0.16927083333333334, 0.09895833333333333, 0.16927083333333334, 0.19791666666666666, -0.029947916666666668, -0.10026041666666667, 0.21223958333333334, 0.2682291666666667, -0.14192708333333334, -0.14583333333333334, 0.12760416666666666, 0.16927083333333334, 0.013020833333333334, 0.013020833333333334, 0.16927083333333334, -0.04296875, 0.13932291666666666, 0.2799479166666667, 0.013020833333333334, -0.0013020833333333333, -0.12890625, 0.02734375]</t>
  </si>
  <si>
    <t>[-0.203125, -0.19140625, -0.30078125, -0.14453125, -0.17317708333333334, -0.0859375, -0.2786458333333333, -0.01171875, -0.05859375, -0.0546875, 0.033854166666666664, -0.0703125, -0.040364583333333336, -0.040364583333333336, -0.016927083333333332, -0.09765625, -0.05859375, -0.09765625, -0.01171875, -0.03125, -0.02734375, -0.01171875, 0.0625, 0.03125, 0.045572916666666664, -0.08984375, -0.040364583333333336, 0.03125, -0.05859375, -0.0546875]</t>
  </si>
  <si>
    <t>[1, 1, 1, 1, 1, 1, 1, 1, 1, 1, 1, 1, 1, 1, 1, 1, 1, 1, 1, 1, 1, 1, 1, 1, 1, 1, 1, 1, 1, 1]</t>
  </si>
  <si>
    <t>[0, 0, 0, 0, 0, 0, 0, 0, 0, 0, 0, 0, 0, 0, 0, 0, 0, 0, 0, 0, 0, 0, 0, 0, 0, 0, 0, 0, 0, 0]</t>
  </si>
  <si>
    <t>[0.10644166913698427, 0.18435993333696388, 1.2268325135519262, 2.6484075513726566, 2.9659974368696567, 3.2695520697161555, 3.9900186622398905, 5.250249210657785, 5.611411811871221, 6.410829928587191, 6.468474976456491, 6.528508010320365, 6.789589400810655, 6.8287228396802675, 7.212389386375435, 7.289154875441454, 7.972390670911409, 8.009733037528349, 8.31280497473199, 8.390558698651148, 8.573464254848659, 8.814078423805768, 8.910495054355124, 9.333142418036005, 9.674109272629721, 10.95473586319713, 11.195615878881654, 11.332154514238937, 11.79297158087138, 12.072741701209452]</t>
  </si>
  <si>
    <t>[ 0.09895833 -0.01171875]</t>
  </si>
  <si>
    <t>[-0.05598958 -0.0546875 ]</t>
  </si>
  <si>
    <t>[-0.08723958 -0.0546875 ]</t>
  </si>
  <si>
    <t>[ 0.00911458 -0.140625  ]</t>
  </si>
  <si>
    <t>[ 0.04947917 -0.19921875]</t>
  </si>
  <si>
    <t>[ 0.02083333 -0.2421875 ]</t>
  </si>
  <si>
    <t>[ 0.09375    -0.33984375]</t>
  </si>
  <si>
    <t>[ 0.1015625  -0.33203125]</t>
  </si>
  <si>
    <t>[ 0.0703125 -0.0703125]</t>
  </si>
  <si>
    <t>[ 0.05859375 -0.08333333]</t>
  </si>
  <si>
    <t>[ 0.25       -0.17578125]</t>
  </si>
  <si>
    <t>[0.0, 0.0, 0.09895833333333333, -0.055989583333333336, 0.009114583333333334, 0.049479166666666664, 0.020833333333333332, 0.09375, 0.1015625, 0.0703125, 0.026041666666666668, 0.08463541666666667]</t>
  </si>
  <si>
    <t>[-0.02734375, -0.02734375, -0.01171875, -0.0546875, -0.140625, -0.19921875, -0.2421875, -0.33984375, -0.33203125, -0.0703125, -0.040364583333333336, -0.08203125]</t>
  </si>
  <si>
    <t>[0.16238735034130514, 0.24408375067287125, 0.5038372316048481, 0.8816981881100219, 1.283361534733558, 1.3641537911898922, 1.5240929013525601, 1.7239312082529068, 2.0444828187755775, 3.903026183746988, 4.50364554382395, 4.964228877186542]</t>
  </si>
  <si>
    <t>[0.25]</t>
  </si>
  <si>
    <t>[-0.17578125]</t>
  </si>
  <si>
    <t>[0.27622836601221934]</t>
  </si>
  <si>
    <t>[ 0.23697917 -0.26953125]</t>
  </si>
  <si>
    <t>[ 0.21223958 -0.2421875 ]</t>
  </si>
  <si>
    <t>[-0.21354167 -0.25911458]</t>
  </si>
  <si>
    <t>[ 0.16927083 -0.05208333]</t>
  </si>
  <si>
    <t>[ 0.02864583 -0.01171875]</t>
  </si>
  <si>
    <t>[0.12760417 0.02734375]</t>
  </si>
  <si>
    <t>[-0.11458333  0.05078125]</t>
  </si>
  <si>
    <t>[ 0.09895833 -0.0703125 ]</t>
  </si>
  <si>
    <t>[ 0.14192708 -0.02734375]</t>
  </si>
  <si>
    <t>[-0.11458333 -0.01171875]</t>
  </si>
  <si>
    <t>[0.09895833 0.06119792]</t>
  </si>
  <si>
    <t>[-0.02864583  0.015625  ]</t>
  </si>
  <si>
    <t>[ 0.05598958 -0.08333333]</t>
  </si>
  <si>
    <t>[ 0.171875   -0.08203125]</t>
  </si>
  <si>
    <t>[0.23697916666666666, 0.21223958333333334, -0.21354166666666666, 0.16927083333333334, 0.09895833333333333, 0.09895833333333333, 0.028645833333333332, -0.04296875, 0.12760416666666666, 0.02734375, -0.11458333333333333, 0.013020833333333334, 0.14192708333333334, 0.013020833333333334, -0.0859375, 0.09895833333333333, -0.028645833333333332, 0.055989583333333336, 0.0703125]</t>
  </si>
  <si>
    <t>[-0.26953125, -0.2421875, -0.2591145833333333, -0.052083333333333336, -0.028645833333333332, -0.028645833333333332, -0.01171875, 0.03125, 0.02734375, -0.040364583333333336, 0.05078125, -0.040364583333333336, -0.02734375, -0.0703125, 0.03125, 0.061197916666666664, 0.015625, -0.08333333333333333, -0.01171875]</t>
  </si>
  <si>
    <t>[1, 1, 1, 1, 1, 1, 1, 1, 1, 1, 1, 1, 1, 1, 1, 1, 1, 1, 1]</t>
  </si>
  <si>
    <t>[0, 0, 0, 0, 0, 0, 0, 0, 0, 0, 0, 0, 0, 0, 0, 0, 0, 0, 0]</t>
  </si>
  <si>
    <t>[0.27011422140640207, 0.30978663728456013, 1.3135561656672508, 5.978058537264587, 6.054471108946018, 6.137987384368898, 6.61432851178688, 7.0341283685702365, 7.51785162705346, 7.679008732549846, 7.955567172321025, 8.615300193312578, 9.037091748905368, 10.09843117298442, 10.157645478262566, 10.500416647759266, 10.879981274862075, 11.057455677568214, 11.17777898433269]</t>
  </si>
  <si>
    <t>[-0.01432292 -0.11328125]</t>
  </si>
  <si>
    <t>[-0.03645833 -0.28515625]</t>
  </si>
  <si>
    <t>[-0.04817708 -0.30989583]</t>
  </si>
  <si>
    <t>[-0.0390625  -0.37109375]</t>
  </si>
  <si>
    <t>[ 0.09895833 -0.45442708]</t>
  </si>
  <si>
    <t>[-0.0078125  -0.28515625]</t>
  </si>
  <si>
    <t>[-0.01432292 -0.28515625]</t>
  </si>
  <si>
    <t>[ 0.09765625 -0.41145833]</t>
  </si>
  <si>
    <t>[ 0.12890625 -0.4609375 ]</t>
  </si>
  <si>
    <t>[-0.04296875 -0.46223958]</t>
  </si>
  <si>
    <t>[-0.01692708 -0.42708333]</t>
  </si>
  <si>
    <t>[ 0.1640625 -0.1953125]</t>
  </si>
  <si>
    <t>[0.171875, -0.014322916666666666, -0.036458333333333336, 0.09895833333333333, -0.0078125, -0.014322916666666666, 0.09765625, 0.12890625, -0.028645833333333332, -0.04296875]</t>
  </si>
  <si>
    <t>[-0.08203125, -0.0703125, -0.28515625, -0.4544270833333333, -0.28515625, -0.28515625, -0.4114583333333333, -0.4609375, -0.01171875, -0.4622395833333333]</t>
  </si>
  <si>
    <t>[0.5234446722606663, 0.7636966539430432, 1.6652280703710858, 2.14411742016091, 3.6256265028205235, 3.6632516006066, 3.98527645910508, 4.126894654822536, 6.187302456470206, 7.1074292418779805]</t>
  </si>
  <si>
    <t>[ 0.18359375 -0.22265625]</t>
  </si>
  <si>
    <t>[0.1640625]</t>
  </si>
  <si>
    <t>[-0.1953125]</t>
  </si>
  <si>
    <t>[0.3404282086121384]</t>
  </si>
  <si>
    <t>[-0.10677083 -0.22395833]</t>
  </si>
  <si>
    <t>[-0.24869792 -0.29296875]</t>
  </si>
  <si>
    <t>[ 0.13541667 -0.22265625]</t>
  </si>
  <si>
    <t>[ 0.09895833 -0.14453125]</t>
  </si>
  <si>
    <t>[ 0.23307292 -0.23046875]</t>
  </si>
  <si>
    <t>[ 0.26822917 -0.25      ]</t>
  </si>
  <si>
    <t>[ 0.26822917 -0.2421875 ]</t>
  </si>
  <si>
    <t>[ 0.30598958 -0.19140625]</t>
  </si>
  <si>
    <t>[ 0.296875   -0.19140625]</t>
  </si>
  <si>
    <t>[ 0.11458333 -0.0546875 ]</t>
  </si>
  <si>
    <t>[0.18359375 0.02213542]</t>
  </si>
  <si>
    <t>[-0.00130208 -0.04036458]</t>
  </si>
  <si>
    <t>[-0.08463542  0.04557292]</t>
  </si>
  <si>
    <t>[-0.0859375   0.00260417]</t>
  </si>
  <si>
    <t>[-0.11458333  0.02734375]</t>
  </si>
  <si>
    <t>[ 0.15494792 -0.0234375 ]</t>
  </si>
  <si>
    <t>[-0.17057292 -0.0703125 ]</t>
  </si>
  <si>
    <t>[-0.16796875 -0.09765625]</t>
  </si>
  <si>
    <t>[ 0.18359375 -0.04036458]</t>
  </si>
  <si>
    <t>[ 0.16145833 -0.28125   ]</t>
  </si>
  <si>
    <t>[-0.10677083333333333, -0.24869791666666666, 0.09895833333333333, 0.23307291666666666, 0.2682291666666667, 0.2682291666666667, 0.3059895833333333, 0.3059895833333333, 0.296875, 0.11458333333333333, 0.02734375, -0.08463541666666667, -0.0859375, 0.013020833333333334, 0.15494791666666666, 0.041666666666666664, -0.17057291666666666, -0.16796875, 0.18359375, 0.053385416666666664, 0.053385416666666664]</t>
  </si>
  <si>
    <t>[-0.22395833333333334, -0.29296875, -0.14453125, -0.23046875, -0.25, -0.2421875, -0.19140625, -0.19140625, -0.19140625, -0.0546875, -0.02734375, 0.045572916666666664, 0.0026041666666666665, -0.02734375, -0.0234375, -0.02734375, -0.0703125, -0.09765625, -0.040364583333333336, -0.0859375, -0.0859375]</t>
  </si>
  <si>
    <t>[1, 1, 1, 1, 1, 1, 1, 1, 1, 1, 1, 1, 1, 1, 1, 1, 1, 1, 1, 1, 1]</t>
  </si>
  <si>
    <t>[0, 0, 0, 0, 0, 0, 0, 0, 0, 0, 0, 0, 0, 0, 0, 0, 0, 0, 0, 0, 0]</t>
  </si>
  <si>
    <t>[0.48407650692388415, 0.7432688293629326, 3.167700975027401, 3.2888228152878582, 3.345731239183806, 3.5455486888531595, 3.706749495206168, 3.950236663222313, 4.006672985648038, 6.610612947319169, 7.330985185748432, 7.848713986953953, 8.192393273115158, 8.469126185198547, 8.529544912045822, 8.831067455903394, 8.951571525190957, 9.010063442372484, 9.31146349143819, 10.412686221039621, 10.450304366415367]</t>
  </si>
  <si>
    <t>[ 0.27213542 -0.37890625]</t>
  </si>
  <si>
    <t>[ 0.26432292 -0.37109375]</t>
  </si>
  <si>
    <t>[ 0.28125    -0.36328125]</t>
  </si>
  <si>
    <t>[ 0.29166667 -0.3359375 ]</t>
  </si>
  <si>
    <t>[0.16145833333333334, 0.2721354166666667, 0.28125, 0.2916666666666667]</t>
  </si>
  <si>
    <t>[-0.28125, -0.37890625, -0.36328125, -0.3359375]</t>
  </si>
  <si>
    <t>[1.095828655641526, 2.2967217418772634, 2.6755514003161807, 2.9774917506438214]</t>
  </si>
  <si>
    <t>[ 0.20572917 -0.28125   ]</t>
  </si>
  <si>
    <t>[ 0.27604167 -0.234375  ]</t>
  </si>
  <si>
    <t>[ 0.31770833 -0.20442708]</t>
  </si>
  <si>
    <t>[ 0.296875   -0.20442708]</t>
  </si>
  <si>
    <t>[-0.18489583 -0.2421875 ]</t>
  </si>
  <si>
    <t>[-0.19270833 -0.2421875 ]</t>
  </si>
  <si>
    <t>[-0.18098958 -0.21223958]</t>
  </si>
  <si>
    <t>[-0.18489583 -0.21223958]</t>
  </si>
  <si>
    <t>[-0.07942708 -0.21223958]</t>
  </si>
  <si>
    <t>[-0.17708333 -0.2421875 ]</t>
  </si>
  <si>
    <t>[ 0.08854167 -0.11328125]</t>
  </si>
  <si>
    <t>[ 0.17447917 -0.18359375]</t>
  </si>
  <si>
    <t>[ 0.19401042 -0.1171875 ]</t>
  </si>
  <si>
    <t>[ 0.05729167 -0.0546875 ]</t>
  </si>
  <si>
    <t>[ 0.18359375 -0.03125   ]</t>
  </si>
  <si>
    <t>[0.09895833 0.        ]</t>
  </si>
  <si>
    <t>[-0.17578125 -0.19921875]</t>
  </si>
  <si>
    <t>[-0.19921875 -0.20703125]</t>
  </si>
  <si>
    <t>[-0.36197917 -0.265625  ]</t>
  </si>
  <si>
    <t>[-0.05729167  0.        ]</t>
  </si>
  <si>
    <t>[-0.08723958 -0.0703125 ]</t>
  </si>
  <si>
    <t>[-0.07161458 -0.02473958]</t>
  </si>
  <si>
    <t>[0.15494792 0.0546875 ]</t>
  </si>
  <si>
    <t>[ 0.05729167 -0.04036458]</t>
  </si>
  <si>
    <t>[0.2760416666666667, 0.3177083333333333, 0.3177083333333333, 0.296875, -0.18489583333333334, -0.18098958333333334, -0.07942708333333333, -0.17708333333333334, 0.08854166666666667, 0.17447916666666666, 0.19401041666666666, 0.055989583333333336, 0.12760416666666666, 0.18359375, 0.09895833333333333, 0.09895833333333333, -0.19921875, -0.057291666666666664, -0.07161458333333333, 0.15494791666666666, 0.057291666666666664, 0.0703125, 0.057291666666666664, -0.04296875]</t>
  </si>
  <si>
    <t>[-0.234375, -0.20442708333333334, -0.20442708333333334, -0.20442708333333334, -0.2421875, -0.21223958333333334, -0.21223958333333334, -0.2421875, -0.11328125, -0.18359375, -0.1171875, -0.0546875, -0.028645833333333332, -0.03125, 0.0, 0.0, -0.20703125, 0.0, -0.024739583333333332, 0.0546875, -0.0546875, -0.0546875, -0.040364583333333336, -0.02734375]</t>
  </si>
  <si>
    <t>[0.08965723644359969, 0.14978495545801707, 0.21031690723611973, 0.3499549914558884, 0.8324771390180103, 1.131225672812434, 4.716568279109197, 4.93680991162546, 6.696136150625534, 6.957339042710373, 7.394248439930379, 7.7389215891307686, 8.297857632598607, 8.33604686849867, 8.435840382036986, 8.615589545835974, 8.877512177481549, 12.100212975376053, 12.458712473977357, 13.561469036794733, 14.740711668157019, 15.000041714461986, 15.16057873153477, 15.220430340705207]</t>
  </si>
  <si>
    <t>[-0.17708333 -0.21223958]</t>
  </si>
  <si>
    <t>[-0.014322916666666666, 0.11588541666666667, -0.17708333333333334]</t>
  </si>
  <si>
    <t>[-0.02734375, -0.12630208333333334, -0.21223958333333334]</t>
  </si>
  <si>
    <t>[1, 1, 1]</t>
  </si>
  <si>
    <t>[0, 0, 0]</t>
  </si>
  <si>
    <t>[0.023314066347666085, 0.27578374309814535, 0.6353545743622817]</t>
  </si>
  <si>
    <t>[ 0.43880208 -0.16015625]</t>
  </si>
  <si>
    <t>[ 0.4765625  -0.15234375]</t>
  </si>
  <si>
    <t>[ 0.48567708 -0.15234375]</t>
  </si>
  <si>
    <t>[-0.1640625  -0.22265625]</t>
  </si>
  <si>
    <t>[-0.19401042 -0.16536458]</t>
  </si>
  <si>
    <t>[-0.21354167 -0.16536458]</t>
  </si>
  <si>
    <t>[-0.10026042 -0.0859375 ]</t>
  </si>
  <si>
    <t>[-0.0859375  -0.08203125]</t>
  </si>
  <si>
    <t>[-0.11067708 -0.09765625]</t>
  </si>
  <si>
    <t>[ 0.12760417 -0.1953125 ]</t>
  </si>
  <si>
    <t>[ 0.109375 -0.109375]</t>
  </si>
  <si>
    <t>[-0.17317708 -0.08723958]</t>
  </si>
  <si>
    <t>[-0.17317708 -0.11328125]</t>
  </si>
  <si>
    <t>[ 0.11328125 -0.0546875 ]</t>
  </si>
  <si>
    <t>[-0.10026042 -0.02734375]</t>
  </si>
  <si>
    <t>[-0.11458333 -0.08333333]</t>
  </si>
  <si>
    <t>[-0.07161458  0.00390625]</t>
  </si>
  <si>
    <t>[-0.02734375 -0.08333333]</t>
  </si>
  <si>
    <t>[ 0.11458333 -0.05859375]</t>
  </si>
  <si>
    <t>[ 0.19661458 -0.0546875 ]</t>
  </si>
  <si>
    <t>[ 0.22395833 -0.078125  ]</t>
  </si>
  <si>
    <t>[-0.11458333 -0.0859375 ]</t>
  </si>
  <si>
    <t>[ 0.01953125 -0.08333333]</t>
  </si>
  <si>
    <t>[ 0.11328125 -0.453125  ]</t>
  </si>
  <si>
    <t>[ 0.13802083 -0.109375  ]</t>
  </si>
  <si>
    <t>[ 0.17317708 -0.12630208]</t>
  </si>
  <si>
    <t>[ 0.09895833 -0.11067708]</t>
  </si>
  <si>
    <t>[0.4388020833333333, 0.4765625, 0.4856770833333333, 0.4765625, -0.1640625, -0.19401041666666666, -0.21354166666666666, -0.10026041666666667, -0.11067708333333333, 0.12760416666666666, 0.109375, 0.0859375, -0.17317708333333334, 0.11328125, -0.10026041666666667, -0.11458333333333333, -0.07161458333333333, -0.02734375, 0.19661458333333334, 0.22395833333333334, -0.014322916666666666, 0.11328125, 0.0013020833333333333, 0.13802083333333334, 0.17317708333333334, 0.109375, 0.09895833333333333, 0.0703125]</t>
  </si>
  <si>
    <t>[-0.16015625, -0.15234375, -0.15234375, -0.15234375, -0.22265625, -0.16536458333333334, -0.16536458333333334, -0.0859375, -0.09765625, -0.1953125, -0.109375, -0.08203125, -0.08723958333333333, -0.0546875, -0.02734375, -0.08333333333333333, 0.00390625, -0.08333333333333333, -0.0546875, -0.078125, -0.040364583333333336, -0.453125, -0.08333333333333333, -0.109375, -0.12630208333333334, -0.09765625, -0.11067708333333333, -0.0703125]</t>
  </si>
  <si>
    <t>[1, 1, 1, 1, 1, 1, 1, 1, 1, 1, 1, 1, 1, 1, 1, 1, 1, 1, 1, 1, 1, 1, 1, 1, 1, 1, 1, 1]</t>
  </si>
  <si>
    <t>[0, 0, 0, 0, 0, 0, 0, 0, 0, 0, 0, 0, 0, 0, 0, 0, 0, 0, 0, 0, 0, 0, 0, 0, 0, 0, 0, 0]</t>
  </si>
  <si>
    <t>[0.02557326725218445, 0.06662689449149184, 0.14637496575596742, 0.30624984894529916, 1.0699978182674386, 2.7675489490793552, 3.0475878957950044, 3.4512823382101487, 3.8283060263784137, 4.211661370150978, 4.649514639284462, 4.831041301600635, 6.032249563548248, 6.4115811194933485, 6.790682583901798, 6.830551322491374, 7.533980878215516, 8.112649836752098, 8.392115706577897, 8.4718170974229, 8.752315565070603, 9.036598128062906, 10.354874315380584, 11.674898205179488, 11.913488230726216, 11.973725532909157, 12.0979699967138, 12.174519961175974]</t>
  </si>
  <si>
    <t>[-0.00130208 -0.09765625]</t>
  </si>
  <si>
    <t>[ 0.00260417 -0.140625  ]</t>
  </si>
  <si>
    <t>[ 0.07942708 -0.171875  ]</t>
  </si>
  <si>
    <t>[ 0.07942708 -0.18359375]</t>
  </si>
  <si>
    <t>[ 0.296875 -0.234375]</t>
  </si>
  <si>
    <t>[0.013020833333333334, 0.013020833333333334, -0.0013020833333333333, 0.0026041666666666665, 0.07942708333333333]</t>
  </si>
  <si>
    <t>[0.029947916666666668, -0.02734375, -0.09765625, -0.140625, -0.171875]</t>
  </si>
  <si>
    <t>[0.061329492047661915, 0.4421654162579216, 0.9213649758021347, 0.9644205649383366, 1.5436208859318867]</t>
  </si>
  <si>
    <t>[-0.234375]</t>
  </si>
  <si>
    <t>[0.49691594575415365]</t>
  </si>
  <si>
    <t>[-0.04296875 -0.2265625 ]</t>
  </si>
  <si>
    <t>[ 0.12760417 -0.04036458]</t>
  </si>
  <si>
    <t>[ 0.0703125  -0.02473958]</t>
  </si>
  <si>
    <t>[ 0.13932292 -0.05208333]</t>
  </si>
  <si>
    <t>[-0.0859375  0.015625 ]</t>
  </si>
  <si>
    <t>[-0.08463542 -0.05859375]</t>
  </si>
  <si>
    <t>[ 0.140625  -0.0703125]</t>
  </si>
  <si>
    <t>[0.18359375 0.01171875]</t>
  </si>
  <si>
    <t>[ 0.21223958 -0.04036458]</t>
  </si>
  <si>
    <t>[ 0.16796875 -0.0703125 ]</t>
  </si>
  <si>
    <t>[0.09895833 0.0234375 ]</t>
  </si>
  <si>
    <t>[ 0.16927083 -0.02734375]</t>
  </si>
  <si>
    <t>[0.08463542 0.        ]</t>
  </si>
  <si>
    <t>[0.14192708 0.04557292]</t>
  </si>
  <si>
    <t>[-0.04296875, -0.04296875, -0.0013020833333333333, 0.0703125, 0.12760416666666666, 0.13932291666666666, 0.09895833333333333, -0.0859375, -0.08463541666666667, 0.140625, 0.16796875, 0.09895833333333333, 0.16927083333333334, 0.0, 0.08463541666666667, 0.14192708333333334, 0.026041666666666668, 0.08463541666666667]</t>
  </si>
  <si>
    <t>[-0.2265625, -0.11067708333333333, -0.02734375, -0.024739583333333332, -0.028645833333333332, -0.052083333333333336, -0.0546875, 0.015625, -0.05859375, -0.0703125, -0.0703125, 0.0234375, -0.02734375, -0.040364583333333336, 0.0, 0.045572916666666664, -0.040364583333333336, -0.01171875]</t>
  </si>
  <si>
    <t>[4.727924206876196, 6.428883009881247, 6.891441819781903, 7.209516387345502, 7.91122009101673, 8.67250591533957, 8.792935825651512, 9.07221431157086, 9.169992951588938, 9.390500430890825, 10.11292660876643, 10.934240832022624, 11.633080475439783, 12.23375015766942, 12.712340885103913, 13.4954811015632, 14.055209719343111, 14.13671674937359]</t>
  </si>
  <si>
    <t>[-0.01432292 -0.05598958]</t>
  </si>
  <si>
    <t>[ 0.015625 -0.3125  ]</t>
  </si>
  <si>
    <t>[-0.04166667 -0.42578125]</t>
  </si>
  <si>
    <t>[ 0.234375   -0.26953125]</t>
  </si>
  <si>
    <t>[0.026041666666666668, -0.057291666666666664, -0.014322916666666666, 0.11328125, 0.015625, -0.041666666666666664, 0.0703125]</t>
  </si>
  <si>
    <t>[-0.040364583333333336, 0.00390625, -0.055989583333333336, -0.01171875, -0.3125, -0.42578125, -0.024739583333333332]</t>
  </si>
  <si>
    <t>[0.2838578040827997, 0.4237779573595617, 0.5836690628202632, 0.8237879555672407, 1.8246858091733884, 2.064414705062518, 4.264437085192185]</t>
  </si>
  <si>
    <t>[0.234375]</t>
  </si>
  <si>
    <t>[0.555836925690528]</t>
  </si>
  <si>
    <t>[ 0.40104167 -0.1484375 ]</t>
  </si>
  <si>
    <t>[ 0.47786458 -0.12239583]</t>
  </si>
  <si>
    <t>[-0.16015625 -0.28515625]</t>
  </si>
  <si>
    <t>[-0.16276042 -0.28125   ]</t>
  </si>
  <si>
    <t>[-0.18229167 -0.2890625 ]</t>
  </si>
  <si>
    <t>[-0.18489583 -0.2890625 ]</t>
  </si>
  <si>
    <t>[ 0.13541667 -0.1953125 ]</t>
  </si>
  <si>
    <t>[ 0.11328125 -0.09765625]</t>
  </si>
  <si>
    <t>[ 0.11067708 -0.08203125]</t>
  </si>
  <si>
    <t>[ 0.0546875  -0.08203125]</t>
  </si>
  <si>
    <t>[-0.35286458 -0.30078125]</t>
  </si>
  <si>
    <t>[ 0.09895833 -0.04036458]</t>
  </si>
  <si>
    <t>[ 0.11197917 -0.0234375 ]</t>
  </si>
  <si>
    <t>[0.15494792 0.1015625 ]</t>
  </si>
  <si>
    <t>[ 0.140625   -0.04036458]</t>
  </si>
  <si>
    <t>[ 0.16927083 -0.0234375 ]</t>
  </si>
  <si>
    <t>[ 0.22916667 -0.08984375]</t>
  </si>
  <si>
    <t>[-0.0859375  -0.01171875]</t>
  </si>
  <si>
    <t>[ 0.12760417 -0.05859375]</t>
  </si>
  <si>
    <t>[ 0.11328125 -0.04036458]</t>
  </si>
  <si>
    <t>[0.15494792 0.015625  ]</t>
  </si>
  <si>
    <t>[0.08333333 0.04557292]</t>
  </si>
  <si>
    <t>[ 0.02864583 -0.04036458]</t>
  </si>
  <si>
    <t>[-0.16015625, -0.18229166666666666, 0.13541666666666666, 0.11328125, 0.0546875, -0.3528645833333333, 0.024739583333333332, 0.14453125, 0.11197916666666667, 0.013020833333333334, 0.0703125, 0.16927083333333334, 0.140625, 0.16927083333333334, 0.22916666666666666, -0.0859375, 0.12760416666666666, 0.11328125, 0.15494791666666666, 0.055989583333333336, -0.028645833333333332, 0.08333333333333333, 0.15494791666666666, 0.028645833333333332]</t>
  </si>
  <si>
    <t>[-0.28515625, -0.2890625, -0.1953125, -0.09765625, -0.08203125, -0.30078125, -0.11328125, -0.0859375, -0.0234375, -0.02734375, -0.028645833333333332, 0.033854166666666664, -0.040364583333333336, -0.0234375, -0.08984375, -0.01171875, -0.05859375, -0.040364583333333336, 0.015625, -0.02734375, -0.01171875, 0.045572916666666664, 0.015625, -0.040364583333333336]</t>
  </si>
  <si>
    <t>[1.0696084835508373, 1.2698242067708634, 4.133494805748342, 4.5345423678227235, 4.994593676557997, 5.554095513478387, 6.595255082123913, 7.175701208121609, 7.795476764586056, 8.333332781563513, 8.9167366597394, 8.974714429932646, 9.65647863279446, 9.714294842298841, 10.477120459050639, 10.778433437517378, 11.817247727827635, 12.578218045353424, 12.63677816229756, 13.658169722824823, 14.159742125339108, 14.217239517369308, 14.557149275118718, 15.220429016451817]</t>
  </si>
  <si>
    <t>[-0.04296875 -0.140625  ]</t>
  </si>
  <si>
    <t>[ 0.04947917 -0.25520833]</t>
  </si>
  <si>
    <t>[ 0.00911458 -0.33984375]</t>
  </si>
  <si>
    <t>[ 0.09895833 -0.35546875]</t>
  </si>
  <si>
    <t>[ 0.21875    -0.26953125]</t>
  </si>
  <si>
    <t>[ 0.234375 -0.265625]</t>
  </si>
  <si>
    <t>[ 0.26822917 -0.21223958]</t>
  </si>
  <si>
    <t>[-0.04296875, 0.049479166666666664, 0.009114583333333334, 0.09895833333333333, 0.21875, 0.234375]</t>
  </si>
  <si>
    <t>[-0.140625, -0.2552083333333333, -0.33984375, -0.35546875, -0.26953125, -0.265625]</t>
  </si>
  <si>
    <t>[0.8233582306711469, 1.1235909376409836, 1.2646350632421672, 1.4623975802969653, 3.3844922277203295, 3.423408155562356]</t>
  </si>
  <si>
    <t>[0.2682291666666667]</t>
  </si>
  <si>
    <t>[-0.21223958333333334]</t>
  </si>
  <si>
    <t>[0.3352374097739812]</t>
  </si>
  <si>
    <t>[ 0.17708333 -0.26953125]</t>
  </si>
  <si>
    <t>[ 0.26432292 -0.31770833]</t>
  </si>
  <si>
    <t>[ 0.29947917 -0.3359375 ]</t>
  </si>
  <si>
    <t>[ 0.30208333 -0.328125  ]</t>
  </si>
  <si>
    <t>[0.11328125 0.        ]</t>
  </si>
  <si>
    <t>[ 0.15494792 -0.08723958]</t>
  </si>
  <si>
    <t>[ 0.0546875  -0.04036458]</t>
  </si>
  <si>
    <t>[-0.11328125 -0.02864583]</t>
  </si>
  <si>
    <t>[ 0.18359375 -0.421875  ]</t>
  </si>
  <si>
    <t>[-0.0859375   0.02734375]</t>
  </si>
  <si>
    <t>[-0.12890625 -0.0234375 ]</t>
  </si>
  <si>
    <t>[ 0.19661458 -0.43098958]</t>
  </si>
  <si>
    <t>[ 0.015625   -0.43359375]</t>
  </si>
  <si>
    <t>[ 0.01302083 -0.12630208]</t>
  </si>
  <si>
    <t>[-0.20572916666666666, 0.2643229166666667, 0.3020833333333333, 0.013020833333333334, 0.11328125, 0.15494791666666666, -0.04296875, 0.16927083333333334, 0.026041666666666668, 0.0546875, 0.0546875, 0.18359375, -0.0859375, -0.12890625, 0.19661458333333334, 0.015625, 0.0, -0.0013020833333333333]</t>
  </si>
  <si>
    <t>[-0.21223958333333334, -0.3177083333333333, -0.328125, -0.0546875, 0.0, -0.08723958333333333, -0.02734375, -0.0234375, -0.0546875, -0.040364583333333336, -0.040364583333333336, -0.421875, 0.02734375, -0.0234375, -0.4309895833333333, -0.43359375, -0.040364583333333336, -0.02734375]</t>
  </si>
  <si>
    <t>[0.8726170214067679, 1.9104662515164819, 2.0300274421460927, 3.8542524061049335, 4.032407813559985, 4.111852958594682, 4.454768804338528, 4.935680642200168, 5.116046583774732, 5.515685124846641, 5.755933795880992, 6.436436633608537, 6.914126527815824, 6.953303005400812, 6.994096413982334, 7.053984771569958, 8.016500046185683, 8.417320165259298]</t>
  </si>
  <si>
    <t>[ 0.203125  -0.1953125]</t>
  </si>
  <si>
    <t>[0.013020833333333334, 0.203125]</t>
  </si>
  <si>
    <t>[-0.12630208333333334, -0.1953125]</t>
  </si>
  <si>
    <t>[0.2335323156148661, 0.5325900659663603]</t>
  </si>
  <si>
    <t>[ 0.09505208 -0.28255208]</t>
  </si>
  <si>
    <t>[ 0.14973958 -0.29817708]</t>
  </si>
  <si>
    <t>[ 0.18880208 -0.30208333]</t>
  </si>
  <si>
    <t>[ 0.24348958 -0.29817708]</t>
  </si>
  <si>
    <t>[ 0.26302083 -0.2890625 ]</t>
  </si>
  <si>
    <t>[ 0.19140625 -0.25      ]</t>
  </si>
  <si>
    <t>[ 0.23177083 -0.22265625]</t>
  </si>
  <si>
    <t>[ 0.24088542 -0.203125  ]</t>
  </si>
  <si>
    <t>[ 0.296875 -0.15625 ]</t>
  </si>
  <si>
    <t>[ 0.3359375 -0.1484375]</t>
  </si>
  <si>
    <t>[ 0.32552083 -0.1484375 ]</t>
  </si>
  <si>
    <t>[-0.1875     -0.30208333]</t>
  </si>
  <si>
    <t>[ 0.02994792 -0.11328125]</t>
  </si>
  <si>
    <t>[ 0.05338542 -0.09765625]</t>
  </si>
  <si>
    <t>[-0.08203125 -0.12630208]</t>
  </si>
  <si>
    <t>[-0.0546875  -0.11328125]</t>
  </si>
  <si>
    <t>[-0.11588542 -0.0859375 ]</t>
  </si>
  <si>
    <t>[-0.11197917 -0.0703125 ]</t>
  </si>
  <si>
    <t>[-0.10026042 -0.05859375]</t>
  </si>
  <si>
    <t>[-0.0859375   0.05729167]</t>
  </si>
  <si>
    <t>[ 0.17057292 -0.03125   ]</t>
  </si>
  <si>
    <t>[0.18880208333333334, 0.24348958333333334, 0.2630208333333333, 0.23177083333333334, 0.24088541666666666, 0.296875, 0.296875, 0.296875, 0.296875, 0.3255208333333333, -0.1875, 0.14453125, 0.029947916666666668, 0.053385416666666664, -0.0546875, -0.08203125, -0.0546875, -0.11588541666666667, -0.08723958333333333, -0.029947916666666668, -0.0859375, -0.04296875, 0.08463541666666667, 0.08463541666666667, 0.041666666666666664]</t>
  </si>
  <si>
    <t>[-0.3020833333333333, -0.2981770833333333, -0.2890625, -0.22265625, -0.203125, -0.15625, -0.15625, -0.15625, -0.15625, -0.1484375, -0.3020833333333333, -0.11458333333333333, -0.11328125, -0.09765625, -0.08203125, -0.12630208333333334, -0.09765625, -0.0859375, -0.0703125, -0.01171875, 0.057291666666666664, -0.02734375, -0.028645833333333332, -0.028645833333333332, -0.01171875]</t>
  </si>
  <si>
    <t>[1, 1, 1, 1, 1, 1, 1, 1, 1, 1, 1, 1, 1, 1, 1, 1, 1, 1, 1, 1, 1, 1, 1, 1, 1]</t>
  </si>
  <si>
    <t>[0, 0, 0, 0, 0, 0, 0, 0, 0, 0, 0, 0, 0, 0, 0, 0, 0, 0, 0, 0, 0, 0, 0, 0, 0]</t>
  </si>
  <si>
    <t>[0.13990062032826245, 0.17865465642535128, 0.22192014200845733, 2.319824587466428, 2.5605235095426906, 2.6606795414118096, 2.7792958669306245, 2.8193155720364302, 2.859589867613977, 3.261580970516661, 3.70032812046702, 5.324211555765942, 5.823863769910531, 5.8615868635242805, 6.0823780671926215, 6.122034591855481, 6.162131435557967, 6.482909495884087, 6.9446866567013785, 7.766026703204261, 7.946781648410251, 8.084097960061627, 8.645602421020158, 8.86748283499037, 9.168096268957015]</t>
  </si>
  <si>
    <t>[0.17057291666666666, 0.24088541666666666]</t>
  </si>
  <si>
    <t>[-0.03125, -0.203125]</t>
  </si>
  <si>
    <t>[0.07677873174543492, 0.4165014366735704]</t>
  </si>
  <si>
    <t>[ 0.04817708 -0.28515625]</t>
  </si>
  <si>
    <t>[ 0.06380208 -0.28515625]</t>
  </si>
  <si>
    <t>[ 0.24088542 -0.26953125]</t>
  </si>
  <si>
    <t>[-0.4453125 -0.328125 ]</t>
  </si>
  <si>
    <t>[-0.44661458 -0.3125    ]</t>
  </si>
  <si>
    <t>[ 0.12760417 -0.09765625]</t>
  </si>
  <si>
    <t>[ 0.11588542 -0.11458333]</t>
  </si>
  <si>
    <t>[ 0.16536458 -0.1171875 ]</t>
  </si>
  <si>
    <t>[ 0.171875 -0.109375]</t>
  </si>
  <si>
    <t>[ 0.05598958 -0.046875  ]</t>
  </si>
  <si>
    <t>[-0.00130208 -0.0546875 ]</t>
  </si>
  <si>
    <t>[ 0.08463542 -0.48177083]</t>
  </si>
  <si>
    <t>[0.06380208333333333, 0.24088541666666666, -0.4453125, -0.4466145833333333, 0.02734375, 0.12760416666666666, 0.055989583333333336, 0.041666666666666664, -0.0013020833333333333, -0.014322916666666666, -0.0026041666666666665, -0.0013020833333333333, 0.013020833333333334, 0.02734375, 0.02734375]</t>
  </si>
  <si>
    <t>[-0.28515625, -0.26953125, -0.328125, -0.3125, -0.02734375, -0.09765625, -0.046875, -0.02734375, -0.01171875, -0.02734375, -0.08333333333333333, -0.0546875, -0.040364583333333336, -0.02734375, -0.040364583333333336]</t>
  </si>
  <si>
    <t>[0.08687263223691843, 0.18586065986892208, 2.0674787297612056, 2.1277249707491137, 3.410861379932612, 3.7909153240034357, 4.572038349462673, 4.768915924563771, 4.912379818561021, 5.551610193826491, 5.668882056401344, 5.812650863081217, 5.872740178310778, 5.989018840016797, 6.371919628873002]</t>
  </si>
  <si>
    <t>[ 0.02473958 -0.11067708]</t>
  </si>
  <si>
    <t>[ 0.01302083 -0.09765625]</t>
  </si>
  <si>
    <t>[ 0.01302083 -0.19921875]</t>
  </si>
  <si>
    <t>[ 0.03385417 -0.2265625 ]</t>
  </si>
  <si>
    <t>[ 0.07682292 -0.28515625]</t>
  </si>
  <si>
    <t>[ 0.06510417 -0.34114583]</t>
  </si>
  <si>
    <t>[ 0.21223958 -0.21875   ]</t>
  </si>
  <si>
    <t>[ 0.1796875  -0.20703125]</t>
  </si>
  <si>
    <t>[ 0.19140625 -0.2265625 ]</t>
  </si>
  <si>
    <t>[ 0.21223958 -0.22265625]</t>
  </si>
  <si>
    <t>[0.08463541666666667, 0.024739583333333332, 0.0, 0.013020833333333334, 0.013020833333333334, 0.033854166666666664, 0.07682291666666667, 0.06510416666666667, 0.21223958333333334, 0.21223958333333334, 0.1796875]</t>
  </si>
  <si>
    <t>[-0.4817708333333333, -0.11067708333333333, -0.0546875, -0.09765625, -0.19921875, -0.2265625, -0.28515625, -0.3411458333333333, -0.21875, -0.21875, -0.20703125]</t>
  </si>
  <si>
    <t>[1, 1, 1, 1, 1, 1, 1, 1, 1, 1, 1]</t>
  </si>
  <si>
    <t>[0, 0, 0, 0, 0, 0, 0, 0, 0, 0, 0]</t>
  </si>
  <si>
    <t>[0.14063889964018017, 0.4831064807367511, 0.7638784096925519, 0.8840507499116939, 1.1237131013476755, 1.184230817219941, 1.3010448142013047, 1.3410890182713047, 1.842569384170929, 1.8820789151068311, 3.8244927971391007]</t>
  </si>
  <si>
    <t>[0.21223958333333334]</t>
  </si>
  <si>
    <t>[-0.22265625]</t>
  </si>
  <si>
    <t>[0.2753126348252408]</t>
  </si>
  <si>
    <t>[ 0.30729167 -0.11848958]</t>
  </si>
  <si>
    <t>[-0.18489583 -0.28125   ]</t>
  </si>
  <si>
    <t>[-0.20833333 -0.28125   ]</t>
  </si>
  <si>
    <t>[-0.21354167 -0.25      ]</t>
  </si>
  <si>
    <t>[ 0.15494792 -0.171875  ]</t>
  </si>
  <si>
    <t>[ 0.05208333 -0.12630208]</t>
  </si>
  <si>
    <t>[-0.05859375 -0.05598958]</t>
  </si>
  <si>
    <t>[-0.10026042 -0.11458333]</t>
  </si>
  <si>
    <t>[-0.21354167 -0.20703125]</t>
  </si>
  <si>
    <t>[-0.40885417 -0.27473958]</t>
  </si>
  <si>
    <t>[-0.41927083 -0.26692708]</t>
  </si>
  <si>
    <t>[ 0.02994792 -0.09765625]</t>
  </si>
  <si>
    <t>[-0.1171875  -0.11067708]</t>
  </si>
  <si>
    <t>[ 0.11328125 -0.02864583]</t>
  </si>
  <si>
    <t>[ 0.08463542 -0.04036458]</t>
  </si>
  <si>
    <t>[0.15494792 0.00390625]</t>
  </si>
  <si>
    <t>[-0.05989583 -0.0703125 ]</t>
  </si>
  <si>
    <t>[-0.01432292 -0.484375  ]</t>
  </si>
  <si>
    <t>[ 0.00651042 -0.28515625]</t>
  </si>
  <si>
    <t>[-0.078125   -0.05859375]</t>
  </si>
  <si>
    <t>[-0.01432292 -0.09765625]</t>
  </si>
  <si>
    <t>[ 0.09895833 -0.11328125]</t>
  </si>
  <si>
    <t>[ 0.27734375 -0.18359375]</t>
  </si>
  <si>
    <t>[ 0.32552083 -0.18359375]</t>
  </si>
  <si>
    <t>[ 0.34505208 -0.1796875 ]</t>
  </si>
  <si>
    <t>[ 0.36328125 -0.17708333]</t>
  </si>
  <si>
    <t>[0.3072916666666667, -0.18489583333333334, -0.20833333333333334, -0.21354166666666666, 0.15494791666666666, 0.052083333333333336, -0.05859375, -0.10026041666666667, -0.21354166666666666, -0.4088541666666667, -0.4192708333333333, 0.029947916666666668, -0.014322916666666666, -0.0013020833333333333, -0.1171875, -0.07161458333333333, 0.11328125, 0.171875, -0.014322916666666666, 0.08463541666666667, 0.16927083333333334, -0.0013020833333333333, -0.059895833333333336, -0.014322916666666666, 0.006510416666666667, 0.27734375, 0.3255208333333333, 0.36328125, 0.02734375, 0.0703125]</t>
  </si>
  <si>
    <t>[-0.11848958333333333, -0.28125, -0.28125, -0.25, -0.171875, -0.12630208333333334, -0.055989583333333336, -0.11458333333333333, -0.20703125, -0.2747395833333333, -0.2669270833333333, -0.09765625, -0.11328125, -0.02734375, -0.11067708333333333, -0.024739583333333332, -0.028645833333333332, -0.08203125, -0.040364583333333336, -0.040364583333333336, -0.01171875, -0.02734375, -0.0703125, -0.484375, -0.28515625, -0.18359375, -0.18359375, -0.17708333333333334, -0.0546875, -0.024739583333333332]</t>
  </si>
  <si>
    <t>[0.12462221120949835, 0.7649414656916633, 1.0026660822040867, 1.04342737729894, 2.0644941611390095, 2.7258447752683423, 3.2466717010829598, 3.46733147118357, 3.5238399661902804, 3.9042958255449776, 4.185374322492862, 4.967251518508419, 5.624899810849456, 6.129189279919956, 6.888468176330207, 7.026228779839585, 7.2273744701524265, 7.267073371389415, 7.430515832093079, 7.6668565887375735, 7.7667110186012, 8.069767064589541, 8.10703825179371, 8.347108146641403, 8.730925659881905, 9.6482446664304, 9.708164144307375, 9.827910070278449, 16.2946363510855, 16.47163434844697]</t>
  </si>
  <si>
    <t>[ 0.02864583 -0.0546875 ]</t>
  </si>
  <si>
    <t>[0.11979167 0.03125   ]</t>
  </si>
  <si>
    <t>[-0.04296875 -0.03255208]</t>
  </si>
  <si>
    <t>[ 0.12890625 -0.37239583]</t>
  </si>
  <si>
    <t>[ 0.09895833 -0.37109375]</t>
  </si>
  <si>
    <t>[ 0.015625   -0.44140625]</t>
  </si>
  <si>
    <t>[ 0.0546875 -0.0546875]</t>
  </si>
  <si>
    <t>[ 0.0703125  -0.11067708]</t>
  </si>
  <si>
    <t>[ 0.13411458 -0.25130208]</t>
  </si>
  <si>
    <t>[0.028645833333333332, -0.014322916666666666, 0.11979166666666667, -0.04296875, 0.12890625, 0.09895833333333333, 0.09895833333333333, 0.015625, 0.0546875, 0.0703125]</t>
  </si>
  <si>
    <t>[-0.0546875, -0.09765625, 0.03125, -0.032552083333333336, -0.3723958333333333, -0.37109375, -0.37109375, -0.44140625, -0.0546875, -0.11067708333333333]</t>
  </si>
  <si>
    <t>[0.20248750469181687, 0.8812462817004416, 1.083324256556807, 1.3827428698714357, 2.343273067002883, 2.464986523904372, 2.6042723528807983, 2.7248307171685155, 6.806355293752858, 7.007567528547952]</t>
  </si>
  <si>
    <t>[ 0.2734375  -0.35546875]</t>
  </si>
  <si>
    <t>[ 0.21614583 -0.34765625]</t>
  </si>
  <si>
    <t>[0.13411458333333334, 0.2734375]</t>
  </si>
  <si>
    <t>[-0.2513020833333333, -0.35546875]</t>
  </si>
  <si>
    <t>[0.49735129880718887, 0.5749669678043574]</t>
  </si>
  <si>
    <t>[-0.13802083 -0.13802083]</t>
  </si>
  <si>
    <t>[-0.04296875 -0.09765625]</t>
  </si>
  <si>
    <t>[ 0.09895833 -0.11458333]</t>
  </si>
  <si>
    <t>[-0.05078125 -0.19661458]</t>
  </si>
  <si>
    <t>[-0.05208333 -0.16796875]</t>
  </si>
  <si>
    <t>[-0.04296875 -0.12630208]</t>
  </si>
  <si>
    <t>[ 0.08723958 -0.09765625]</t>
  </si>
  <si>
    <t>[ 0.08463542 -0.0859375 ]</t>
  </si>
  <si>
    <t>[-0.02994792 -0.05598958]</t>
  </si>
  <si>
    <t>[0.12760417 0.0625    ]</t>
  </si>
  <si>
    <t>[-0.10026042  0.02734375]</t>
  </si>
  <si>
    <t>[-0.12890625 -0.0859375 ]</t>
  </si>
  <si>
    <t>[ 0.0859375  -0.05598958]</t>
  </si>
  <si>
    <t>[ 0.16927083 -0.03515625]</t>
  </si>
  <si>
    <t>[0.18359375 0.04557292]</t>
  </si>
  <si>
    <t>[ 0.19791667 -0.05859375]</t>
  </si>
  <si>
    <t>[-0.00130208 -0.08333333]</t>
  </si>
  <si>
    <t>[-0.05989583 -0.11328125]</t>
  </si>
  <si>
    <t>[ 0.0859375 -0.0703125]</t>
  </si>
  <si>
    <t>[ 0.21223958 -0.0234375 ]</t>
  </si>
  <si>
    <t>[ 0.25130208 -0.12630208]</t>
  </si>
  <si>
    <t>[-0.0859375  -0.13802083]</t>
  </si>
  <si>
    <t>[-0.04296875, 0.09895833333333333, -0.05078125, 0.08463541666666667, -0.029947916666666668, 0.12760416666666666, -0.10026041666666667, -0.12890625, 0.18359375, 0.14192708333333334, 0.19791666666666666, -0.0013020833333333333, -0.059895833333333336, 0.028645833333333332, 0.16927083333333334, 0.21223958333333334, 0.2513020833333333, -0.029947916666666668, -0.029947916666666668]</t>
  </si>
  <si>
    <t>[-0.09765625, -0.11458333333333333, -0.19661458333333334, -0.0859375, -0.055989583333333336, 0.0625, 0.02734375, -0.0859375, 0.045572916666666664, 0.045572916666666664, -0.05859375, -0.08333333333333333, -0.11328125, -0.0546875, -0.052083333333333336, -0.0234375, -0.12630208333333334, -0.02734375, -0.040364583333333336]</t>
  </si>
  <si>
    <t>[2.4253164255060256, 2.746358677279204, 3.086393909412436, 3.6237682239734568, 4.506073257827666, 4.827519411279354, 5.164260527177248, 5.2459642110043205, 5.585221435787389, 6.64715678038192, 6.7252875895937905, 7.009479771309998, 7.089756556524662, 7.629248375364114, 8.16646344671608, 8.20637323759729, 8.246642898244318, 8.569427886483027, 8.686976852128282]</t>
  </si>
  <si>
    <t>[-0.10026042 -0.14453125]</t>
  </si>
  <si>
    <t>[-0.24869792 -0.25      ]</t>
  </si>
  <si>
    <t>[-0.10026041666666667, -0.10026041666666667, -0.24869791666666666]</t>
  </si>
  <si>
    <t>[-0.14453125, -0.14453125, -0.25]</t>
  </si>
  <si>
    <t>[0.27522655739448965, 0.3944371480902191, 0.6150846687378362]</t>
  </si>
  <si>
    <t>[ 0.41015625 -0.18880208]</t>
  </si>
  <si>
    <t>[ 0.35416667 -0.20703125]</t>
  </si>
  <si>
    <t>[ 0.33333333 -0.20703125]</t>
  </si>
  <si>
    <t>[-0.07161458 -0.16796875]</t>
  </si>
  <si>
    <t>[-0.13671875 -0.18359375]</t>
  </si>
  <si>
    <t>[-0.18489583 -0.1953125 ]</t>
  </si>
  <si>
    <t>[-0.2421875  -0.23177083]</t>
  </si>
  <si>
    <t>[-0.34765625 -0.21614583]</t>
  </si>
  <si>
    <t>[-0.23177083 -0.12630208]</t>
  </si>
  <si>
    <t>[ 0.14322917 -0.05859375]</t>
  </si>
  <si>
    <t>[0.0703125 0.       ]</t>
  </si>
  <si>
    <t>[-0.07161458 -0.02734375]</t>
  </si>
  <si>
    <t>[-0.11458333 -0.0234375 ]</t>
  </si>
  <si>
    <t>[-0.07161458 -0.0859375 ]</t>
  </si>
  <si>
    <t>[ 0.16927083 -0.453125  ]</t>
  </si>
  <si>
    <t>[ 0.15625    -0.44661458]</t>
  </si>
  <si>
    <t>[0.41015625, 0.3541666666666667, -0.07161458333333333, -0.12890625, -0.13671875, 0.15494791666666666, 0.12760416666666666, -0.2421875, -0.23177083333333334, 0.14322916666666666, 0.0703125, -0.07161458333333333, -0.0859375, -0.12890625, 0.15494791666666666, 0.02734375, 0.08463541666666667, -0.07161458333333333, -0.11458333333333333, -0.07161458333333333, 0.02734375]</t>
  </si>
  <si>
    <t>[-0.18880208333333334, -0.20703125, -0.16796875, -0.18359375, -0.18359375, -0.171875, -0.14453125, -0.23177083333333334, -0.12630208333333334, -0.05859375, 0.0, -0.024739583333333332, 0.02734375, -0.05859375, -0.08723958333333333, -0.02734375, -0.024739583333333332, -0.02734375, -0.0234375, -0.0859375, -0.01171875]</t>
  </si>
  <si>
    <t>[0.3046143781975843, 0.34329789705225267, 0.9453031033917796, 1.0045879259414505, 1.167704616789706, 2.7271167345461436, 2.8853942196583375, 3.5485236565582454, 4.1664210701710545, 5.009863146871794, 6.448258041549707, 6.850588819157565, 7.390284244174836, 7.448226590175182, 7.772010738495737, 8.008750099746976, 8.468971576920012, 8.732223111321218, 8.76901259610895, 8.829227716807509, 9.553163228934864]</t>
  </si>
  <si>
    <t>[-0.05729167 -0.02734375]</t>
  </si>
  <si>
    <t>[ 0.15494792 -0.44921875]</t>
  </si>
  <si>
    <t>[ 0.14192708 -0.46875   ]</t>
  </si>
  <si>
    <t>[ 0.11328125 -0.44140625]</t>
  </si>
  <si>
    <t>[ 0.22265625 -0.13671875]</t>
  </si>
  <si>
    <t>[ 0.26822917 -0.15234375]</t>
  </si>
  <si>
    <t>[ 0.37239583 -0.1484375 ]</t>
  </si>
  <si>
    <t>[ 0.20572917 -0.25911458]</t>
  </si>
  <si>
    <t>[0.15625, -0.057291666666666664, 0.15494791666666666, 0.14192708333333334, 0.14192708333333334, 0.013020833333333334, 0.11328125, 0.22265625, 0.2682291666666667, 0.3723958333333333]</t>
  </si>
  <si>
    <t>[-0.4466145833333333, -0.02734375, -0.44921875, -0.46875, -0.46875, -0.040364583333333336, -0.44140625, -0.13671875, -0.15234375, -0.1484375]</t>
  </si>
  <si>
    <t>[0.1213456415280234, 0.22157483917544596, 0.4635136070137378, 0.7237984504026826, 0.8442068413714878, 1.0439024584193248, 1.141381813911721, 1.401385912526166, 1.4421491940156557, 1.5624668726231903]</t>
  </si>
  <si>
    <t>[0.20572916666666666]</t>
  </si>
  <si>
    <t>[-0.2591145833333333]</t>
  </si>
  <si>
    <t>[0.6184012975136284]</t>
  </si>
  <si>
    <t>[ 0.35416667 -0.2734375 ]</t>
  </si>
  <si>
    <t>[ 0.35416667 -0.26302083]</t>
  </si>
  <si>
    <t>[ 0.35416667 -0.24348958]</t>
  </si>
  <si>
    <t>[-0.14973958 -0.25390625]</t>
  </si>
  <si>
    <t>[-0.13541667 -0.2421875 ]</t>
  </si>
  <si>
    <t>[ 0.24088542 -0.21223958]</t>
  </si>
  <si>
    <t>[ 0.27994792 -0.13411458]</t>
  </si>
  <si>
    <t>[ 0.26822917 -0.12630208]</t>
  </si>
  <si>
    <t>[0.16927083 0.04557292]</t>
  </si>
  <si>
    <t>[-0.0859375 -0.0703125]</t>
  </si>
  <si>
    <t>[-0.30208333 -0.24609375]</t>
  </si>
  <si>
    <t>[-0.34765625 -0.23828125]</t>
  </si>
  <si>
    <t>[-0.04296875 -0.08333333]</t>
  </si>
  <si>
    <t>[-0.0859375  0.0390625]</t>
  </si>
  <si>
    <t>[-0.08723958 -0.03255208]</t>
  </si>
  <si>
    <t>[-0.02864583 -0.04036458]</t>
  </si>
  <si>
    <t>[0.3541666666666667, 0.3541666666666667, -0.14973958333333334, -0.13541666666666666, -0.014322916666666666, 0.024739583333333332, 0.17447916666666666, 0.24088541666666666, 0.2799479166666667, 0.2682291666666667, 0.041666666666666664, 0.140625, -0.0859375, -0.3020833333333333, -0.04296875, -0.0859375, -0.014322916666666666, -0.0859375, -0.08723958333333333]</t>
  </si>
  <si>
    <t>[-0.2630208333333333, -0.24348958333333334, -0.25390625, -0.2421875, -0.09765625, -0.11067708333333333, -0.171875, -0.21223958333333334, -0.13411458333333334, -0.12630208333333334, -0.040364583333333336, -0.028645833333333332, -0.0703125, -0.24609375, -0.08333333333333333, -0.01171875, -0.02734375, 0.0390625, -0.032552083333333336]</t>
  </si>
  <si>
    <t>[0.23893930119811557, 0.2994066949177068, 0.8591713990026619, 1.0603889308404177, 2.521143094752915, 3.342753622942837, 3.44441369199194, 3.4814034723094665, 3.9012937103689183, 4.041018203046406, 4.884050749911694, 5.265112792869331, 6.0237937823694665, 6.145214245014358, 7.044183534249896, 8.00333086468163, 8.183303829748183, 8.525352611148264, 9.664524884166894]</t>
  </si>
  <si>
    <t>[-0.05729167 -0.18359375]</t>
  </si>
  <si>
    <t>[-0.03645833 -0.2265625 ]</t>
  </si>
  <si>
    <t>[-0.0234375 -0.3125   ]</t>
  </si>
  <si>
    <t>[ 0.0703125  -0.29817708]</t>
  </si>
  <si>
    <t>[ 0.07552083 -0.34114583]</t>
  </si>
  <si>
    <t>[-0.028645833333333332, -0.057291666666666664, -0.036458333333333336, -0.0234375, 0.0703125, 0.07552083333333333]</t>
  </si>
  <si>
    <t>[-0.040364583333333336, -0.18359375, -0.2265625, -0.3125, -0.2981770833333333, -0.3411458333333333]</t>
  </si>
  <si>
    <t>[0.44339135722839274, 1.1239643811713904, 1.1843066315632313, 1.3041985580639448, 1.6236136157240253, 1.7052053989027627]</t>
  </si>
  <si>
    <t>[0.23307291666666666]</t>
  </si>
  <si>
    <t>[-0.23046875]</t>
  </si>
  <si>
    <t>[0.4565774231450632]</t>
  </si>
  <si>
    <t>[ 0.41015625 -0.1015625 ]</t>
  </si>
  <si>
    <t>[ 0.36328125 -0.1484375 ]</t>
  </si>
  <si>
    <t>[ 0.07421875 -0.2265625 ]</t>
  </si>
  <si>
    <t>[ 0.0625    -0.2265625]</t>
  </si>
  <si>
    <t>[-0.2421875  -0.26953125]</t>
  </si>
  <si>
    <t>[-0.2421875 -0.2421875]</t>
  </si>
  <si>
    <t>[ 0.13802083 -0.13802083]</t>
  </si>
  <si>
    <t>[-0.16536458 -0.16536458]</t>
  </si>
  <si>
    <t>[-0.36588542 -0.1484375 ]</t>
  </si>
  <si>
    <t>[-0.46875    -0.24609375]</t>
  </si>
  <si>
    <t>[-0.00260417 -0.0703125 ]</t>
  </si>
  <si>
    <t>[ 0.12760417 -0.00130208]</t>
  </si>
  <si>
    <t>[ 0.15494792 -0.05208333]</t>
  </si>
  <si>
    <t>[-0.15625 -0.03125]</t>
  </si>
  <si>
    <t>[0.140625 0.0625  ]</t>
  </si>
  <si>
    <t>[ 0.17057292 -0.04036458]</t>
  </si>
  <si>
    <t>[0.41015625, 0.36328125, 0.07421875, -0.2421875, -0.2421875, 0.13802083333333334, -0.0013020833333333333, -0.3658854166666667, -0.46875, -0.0026041666666666665, 0.12760416666666666, 0.026041666666666668, -0.07161458333333333, -0.10026041666666667, -0.15625, 0.0546875, 0.17057291666666666, -0.028645833333333332, -0.0013020833333333333, 0.11328125, 0.013020833333333334]</t>
  </si>
  <si>
    <t>[-0.1015625, -0.1484375, -0.2265625, -0.26953125, -0.2421875, -0.13802083333333334, -0.0546875, -0.1484375, -0.24609375, -0.0703125, -0.0013020833333333333, -0.0546875, 0.00390625, -0.05859375, -0.03125, -0.028645833333333332, -0.040364583333333336, -0.01171875, -0.02734375, -0.0546875, -0.01171875]</t>
  </si>
  <si>
    <t>[0.12507544190157205, 0.2820058155339211, 0.46207214149762876, 0.7643342889205087, 1.0252292887016665, 2.4637857440684456, 3.0459676540922374, 3.403336890100036, 3.7436975610617083, 5.106560853251722, 5.327244129119208, 5.447541281580925, 6.163895360339666, 6.244650537322741, 6.587730923347408, 6.868164170824457, 7.008336597122252, 7.2882292122230865, 7.468104181491071, 7.987606839451473, 8.30529604505864]</t>
  </si>
  <si>
    <t>[-0.05598958  0.03776042]</t>
  </si>
  <si>
    <t>[-0.0859375  -0.02864583]</t>
  </si>
  <si>
    <t>[-0.0234375  -0.19661458]</t>
  </si>
  <si>
    <t>[-0.0234375  -0.19921875]</t>
  </si>
  <si>
    <t>[-0.03645833 -0.2421875 ]</t>
  </si>
  <si>
    <t>[ 0.00651042 -0.25520833]</t>
  </si>
  <si>
    <t>[ 0.06380208 -0.25520833]</t>
  </si>
  <si>
    <t>[ 0.1015625 -0.28125  ]</t>
  </si>
  <si>
    <t>[ 0.359375   -0.29427083]</t>
  </si>
  <si>
    <t>[0.013020833333333334, -0.055989583333333336, -0.0859375, -0.0234375, -0.0234375, -0.036458333333333336, 0.006510416666666667, 0.020833333333333332, 0.06380208333333333]</t>
  </si>
  <si>
    <t>[-0.01171875, 0.037760416666666664, -0.028645833333333332, -0.19661458333333334, -0.19921875, -0.2421875, -0.2552083333333333, -0.2421875, -0.2552083333333333]</t>
  </si>
  <si>
    <t>[1, 1, 1, 1, 1, 1, 1, 1, 1]</t>
  </si>
  <si>
    <t>[0, 0, 0, 0, 0, 0, 0, 0, 0]</t>
  </si>
  <si>
    <t>[0.3233944824896753, 0.5238598302239552, 0.5606817595544271, 1.2243326269381214, 1.2614475505542941, 1.3210813176410738, 1.3842548526881728, 1.4210158657224383, 1.603764165105531]</t>
  </si>
  <si>
    <t>[ 0.33072917 -0.3046875 ]</t>
  </si>
  <si>
    <t>[0.359375]</t>
  </si>
  <si>
    <t>[-0.2942708333333333]</t>
  </si>
  <si>
    <t>[0.6729564974666573]</t>
  </si>
  <si>
    <t>[ 0.19140625 -0.22265625]</t>
  </si>
  <si>
    <t>[-0.10026042 -0.19921875]</t>
  </si>
  <si>
    <t>[-0.20572917 -0.2421875 ]</t>
  </si>
  <si>
    <t>[-0.30208333 -0.24739583]</t>
  </si>
  <si>
    <t>[-0.3203125 -0.25     ]</t>
  </si>
  <si>
    <t>[-0.13932292 -0.08203125]</t>
  </si>
  <si>
    <t>[ 0.14192708 -0.04036458]</t>
  </si>
  <si>
    <t>[0.16927083 0.02734375]</t>
  </si>
  <si>
    <t>[-0.07161458 -0.08333333]</t>
  </si>
  <si>
    <t>[-0.08723958 -0.08333333]</t>
  </si>
  <si>
    <t>[ 0.13932292 -0.03125   ]</t>
  </si>
  <si>
    <t>[0.15494792 0.02734375]</t>
  </si>
  <si>
    <t>[ 0.1953125 -0.109375 ]</t>
  </si>
  <si>
    <t>[ 0.14192708 -0.02864583]</t>
  </si>
  <si>
    <t>[-0.00390625 -0.12630208]</t>
  </si>
  <si>
    <t>[-0.05989583 -0.08333333]</t>
  </si>
  <si>
    <t>[-0.11458333 -0.10677083]</t>
  </si>
  <si>
    <t>[ 0.11197917 -0.04036458]</t>
  </si>
  <si>
    <t>[ 0.18359375 -0.09765625]</t>
  </si>
  <si>
    <t>[0.19140625, 0.109375, -0.00390625, -0.10026041666666667, -0.20572916666666666, -0.3020833333333333, -0.3203125, 0.09895833333333333, -0.057291666666666664, -0.13932291666666666, 0.16927083333333334, 0.18359375, 0.026041666666666668, -0.08723958333333333, -0.07161458333333333, -0.07161458333333333, 0.13932291666666666, 0.08463541666666667, 0.13932291666666666, 0.15494791666666666, -0.014322916666666666, 0.1953125, 0.14192708333333334, 0.013020833333333334, -0.00390625, -0.11458333333333333, 0.18359375, 0.0703125]</t>
  </si>
  <si>
    <t>[-0.22265625, -0.109375, -0.11328125, -0.19921875, -0.2421875, -0.24739583333333334, -0.25, -0.0546875, -0.028645833333333332, -0.08203125, 0.02734375, -0.05078125, -0.0546875, -0.0703125, -0.08333333333333333, -0.0546875, -0.03125, -0.028645833333333332, -0.052083333333333336, 0.02734375, -0.040364583333333336, -0.109375, -0.028645833333333332, -0.140625, -0.12630208333333334, -0.10677083333333333, -0.09765625, -0.024739583333333332]</t>
  </si>
  <si>
    <t>[0.22633326458162628, 1.226345183007652, 1.5680592556891497, 1.6250646822154522, 1.6851410858507734, 1.7648169845342636, 1.8052491990674753, 3.408672365214443, 4.029348754876992, 4.086743185063824, 4.849482393357903, 4.890221506968373, 4.986872864014003, 5.329854923154926, 5.391038745758124, 5.447501222486608, 5.770702692941995, 6.470251150720287, 7.291248873953009, 7.328862053342164, 7.931013922352577, 8.452806570508983, 9.092282928497298, 9.829867669235682, 9.95028830965748, 10.170716995024122, 10.610804635070963, 10.813635456230259]</t>
  </si>
  <si>
    <t>[-0.17057292  0.03385417]</t>
  </si>
  <si>
    <t>[0.09895833 0.0859375 ]</t>
  </si>
  <si>
    <t>[ 0.21223958 -0.11328125]</t>
  </si>
  <si>
    <t>[-0.1640625  -0.25911458]</t>
  </si>
  <si>
    <t>[0.12760416666666666, -0.17057291666666666, 0.09895833333333333, 0.21223958333333334]</t>
  </si>
  <si>
    <t>[0.02734375, 0.033854166666666664, 0.0859375, -0.11328125]</t>
  </si>
  <si>
    <t>[0.021528291166760027, 0.5021193251304794, 1.2038750063220505, 1.283975995000219]</t>
  </si>
  <si>
    <t>[-0.21354167 -0.2890625 ]</t>
  </si>
  <si>
    <t>[-0.1640625, -0.21354166666666666]</t>
  </si>
  <si>
    <t>[-0.2591145833333333, -0.2890625]</t>
  </si>
  <si>
    <t>[0.3356767356453929, 0.5343943808693439]</t>
  </si>
  <si>
    <t>[ 0.40234375 -0.17708333]</t>
  </si>
  <si>
    <t>[ 0.390625  -0.1796875]</t>
  </si>
  <si>
    <t>[-0.02213542 -0.25520833]</t>
  </si>
  <si>
    <t>[-0.12890625 -0.25520833]</t>
  </si>
  <si>
    <t>[-0.15625    -0.20052083]</t>
  </si>
  <si>
    <t>[-0.27864583 -0.19140625]</t>
  </si>
  <si>
    <t>[-0.2890625 -0.203125 ]</t>
  </si>
  <si>
    <t>[-0.30598958 -0.21875   ]</t>
  </si>
  <si>
    <t>[-0.04296875 -0.16796875]</t>
  </si>
  <si>
    <t>[ 0.08072917 -0.12630208]</t>
  </si>
  <si>
    <t>[ 0.20052083 -0.08723958]</t>
  </si>
  <si>
    <t>[ 0.22395833 -0.05989583]</t>
  </si>
  <si>
    <t>[ 0.22395833 -0.0703125 ]</t>
  </si>
  <si>
    <t>[ 0.25520833 -0.10286458]</t>
  </si>
  <si>
    <t>[ 0.36197917 -0.21875   ]</t>
  </si>
  <si>
    <t>[ 0.11328125 -0.0703125 ]</t>
  </si>
  <si>
    <t>[ 0.03515625 -0.08333333]</t>
  </si>
  <si>
    <t>[ 0.01302083 -0.16927083]</t>
  </si>
  <si>
    <t>[-0.13541667 -0.25130208]</t>
  </si>
  <si>
    <t>[-0.34505208 -0.1796875 ]</t>
  </si>
  <si>
    <t>[-0.3359375  -0.18359375]</t>
  </si>
  <si>
    <t>[ 0.09895833 -0.12630208]</t>
  </si>
  <si>
    <t>[ 0.05598958 -0.0703125 ]</t>
  </si>
  <si>
    <t>[0.16927083 0.05078125]</t>
  </si>
  <si>
    <t>[0.15494792 0.01041667]</t>
  </si>
  <si>
    <t>[-0.02864583  0.00260417]</t>
  </si>
  <si>
    <t>[0.09895833 0.015625  ]</t>
  </si>
  <si>
    <t>[0.12760417 0.015625  ]</t>
  </si>
  <si>
    <t>[-0.08723958  0.04557292]</t>
  </si>
  <si>
    <t>[0.40234375, -0.12890625, 0.059895833333333336, -0.052083333333333336, -0.20572916666666666, -0.2890625, -0.3059895833333333, -0.04296875, 0.08072916666666667, 0.171875, 0.20052083333333334, 0.22395833333333334, 0.22395833333333334, 0.3619791666666667, 0.2513020833333333, 0.11328125, 0.03515625, 0.013020833333333334, -0.036458333333333336, -0.13541666666666666, 0.09895833333333333, 0.11328125, 0.055989583333333336, 0.12760416666666666, 0.140625, 0.028645833333333332, 0.16927083333333334, 0.15494791666666666, 0.0703125, 0.0703125, 0.09895833333333333, 0.028645833333333332, 0.028645833333333332, 0.029947916666666668, 0.12760416666666666, -0.029947916666666668]</t>
  </si>
  <si>
    <t>[-0.17708333333333334, -0.2552083333333333, -0.11328125, -0.16796875, -0.21223958333333334, -0.203125, -0.21875, -0.16796875, -0.12630208333333334, -0.109375, -0.08723958333333333, -0.059895833333333336, -0.0703125, -0.21875, -0.12630208333333334, -0.0703125, -0.08333333333333333, -0.16927083333333334, -0.2421875, -0.2513020833333333, -0.12630208333333334, 0.0, -0.0703125, -0.040364583333333336, -0.01171875, -0.0546875, 0.05078125, 0.010416666666666666, -0.040364583333333336, -0.040364583333333336, 0.015625, -0.0546875, -0.0546875, -0.09765625, 0.015625, -0.01171875]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</si>
  <si>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</si>
  <si>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</si>
  <si>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[0.22512189057306387, 0.9861786165856756, 2.0291623641969636, 2.3095380059967283, 2.567626220115926, 2.9070681802695617, 3.2074614547018427, 3.347202500764979, 3.9502936067292467, 4.027419958787505, 4.367518093640683, 4.427574633271433, 4.7273464950267226, 4.888929683715105, 5.271889733528951, 5.70863723900402, 5.748543057095958, 6.069359852233902, 6.1091829035722185, 6.172807020746404, 8.151872994785663, 9.252594488993054, 10.214075179363135, 10.25140562755405, 10.29146274321829, 11.214635344658745, 11.312274936557515, 12.035438069462543, 12.173022876406321, 12.276441242080182, 12.71628952070023, 13.735643364081625, 13.79424122266937, 14.476821836666204, 14.693977262999397, 15.717479706421727]</t>
  </si>
  <si>
    <t>[-0.15625    -0.08723958]</t>
  </si>
  <si>
    <t>[-0.03255208 -0.12630208]</t>
  </si>
  <si>
    <t>[-0.01432292 -0.19921875]</t>
  </si>
  <si>
    <t>[ 0.20572917 -0.26953125]</t>
  </si>
  <si>
    <t>[-0.08723958333333333, -0.15625, -0.02734375, -0.0026041666666666665, -0.014322916666666666, 0.20572916666666666]</t>
  </si>
  <si>
    <t>[0.045572916666666664, -0.08723958333333333, -0.08333333333333333, -0.08333333333333333, -0.19921875, -0.26953125]</t>
  </si>
  <si>
    <t>[0.02336968557210639, 0.07371901089209132, 0.11424624163191766, 0.23442520320531912, 0.5749143281427678, 0.875867767870659]</t>
  </si>
  <si>
    <t>[-0.09244792 -0.21223958]</t>
  </si>
  <si>
    <t>[-0.12890625 -0.1953125 ]</t>
  </si>
  <si>
    <t>[ 0.19140625 -0.23046875]</t>
  </si>
  <si>
    <t>[ 0.24088542 -0.19270833]</t>
  </si>
  <si>
    <t>[ 0.21223958 -0.14583333]</t>
  </si>
  <si>
    <t>[ 0.12760417 -0.109375  ]</t>
  </si>
  <si>
    <t>[-0.18880208 -0.23046875]</t>
  </si>
  <si>
    <t>[ 0.25520833 -0.31770833]</t>
  </si>
  <si>
    <t>[-0.08854167 -0.09765625]</t>
  </si>
  <si>
    <t>[ 0.2265625 -0.0234375]</t>
  </si>
  <si>
    <t>[ 0.22786458 -0.07942708]</t>
  </si>
  <si>
    <t>[0.07942708333333333, -0.09244791666666667, -0.12890625, 0.19140625, 0.21223958333333334, 0.12760416666666666, 0.08854166666666667, -0.18880208333333334, 0.2552083333333333, 0.024739583333333332, 0.041666666666666664, -0.02734375, -0.08854166666666667, -0.014322916666666666, 0.0546875, 0.15494791666666666, 0.041666666666666664, 0.2265625, 0.22786458333333334, 0.0703125, -0.057291666666666664, -0.10026041666666667, -0.03125, 0.055989583333333336, -0.0013020833333333333]</t>
  </si>
  <si>
    <t>[-0.18359375, -0.21223958333333334, -0.1953125, -0.23046875, -0.14583333333333334, -0.109375, -0.11328125, -0.23046875, -0.3177083333333333, -0.09765625, -0.0546875, -0.0703125, -0.09765625, -0.055989583333333336, -0.0546875, 0.02734375, -0.02734375, -0.0234375, -0.07942708333333333, -0.040364583333333336, -0.02734375, -0.01171875, -0.08333333333333333, -0.024739583333333332, -0.055989583333333336]</t>
  </si>
  <si>
    <t>[0.017011213552905247, 0.6487151125620585, 0.7264327502052765, 2.5293638184084557, 2.948799501551548, 3.190681987995049, 3.391744580498198, 3.5499055300315376, 5.910272908426123, 8.45411428497755, 8.95513314352138, 9.11565791114117, 9.43557420419529, 9.552197837649146, 9.796087914146483, 9.852444449439645, 10.116743148653768, 10.59605427776114, 10.633541982766474, 10.876484545617132, 10.953702934260946, 10.993471359543037, 11.073301866505062, 11.577639340277528, 11.81734108866658]</t>
  </si>
  <si>
    <t>[ 0.01302083 -0.2421875 ]</t>
  </si>
  <si>
    <t>[-0.00911458 -0.29817708]</t>
  </si>
  <si>
    <t>[ 0.04166667 -0.09765625]</t>
  </si>
  <si>
    <t>[ 0.01302083 -0.28515625]</t>
  </si>
  <si>
    <t>[-0.01041667 -0.3125    ]</t>
  </si>
  <si>
    <t>[ 0.04557292 -0.3828125 ]</t>
  </si>
  <si>
    <t>[0.013020833333333334, 0.013020833333333334, 0.041666666666666664, 0.053385416666666664, 0.013020833333333334, -0.010416666666666666]</t>
  </si>
  <si>
    <t>[-0.040364583333333336, -0.2421875, -0.09765625, -0.11067708333333333, -0.28515625, -0.3125]</t>
  </si>
  <si>
    <t>[0.14131692476803437, 1.024376791290706, 3.1251919774513226, 7.448502037877915, 7.827657135145273, 7.88597789069172]</t>
  </si>
  <si>
    <t>[ 0.24088542 -0.30208333]</t>
  </si>
  <si>
    <t>[0.045572916666666664, 0.24088541666666666]</t>
  </si>
  <si>
    <t>[-0.3828125, -0.3020833333333333]</t>
  </si>
  <si>
    <t>[0.159607049979968, 0.7169288109871559]</t>
  </si>
  <si>
    <t>[-0.01692708 -0.3125    ]</t>
  </si>
  <si>
    <t>[-0.07682292 -0.29817708]</t>
  </si>
  <si>
    <t>[-0.17708333 -0.22265625]</t>
  </si>
  <si>
    <t>[-0.20572917 -0.22265625]</t>
  </si>
  <si>
    <t>[-0.14973958 -0.24609375]</t>
  </si>
  <si>
    <t>[-0.18489583 -0.25520833]</t>
  </si>
  <si>
    <t>[-0.20572917 -0.25520833]</t>
  </si>
  <si>
    <t>[-0.23307292 -0.203125  ]</t>
  </si>
  <si>
    <t>[-0.03125   -0.0703125]</t>
  </si>
  <si>
    <t>[-0.10026042 -0.11067708]</t>
  </si>
  <si>
    <t>[-0.10026042 -0.09765625]</t>
  </si>
  <si>
    <t>[ 0.00260417 -0.08333333]</t>
  </si>
  <si>
    <t>[-0.07161458  0.        ]</t>
  </si>
  <si>
    <t>[-0.10026042 -0.02473958]</t>
  </si>
  <si>
    <t>[-0.016927083333333332, -0.17708333333333334, 0.109375, -0.14973958333333334, -0.20572916666666666, -0.23307291666666666, 0.11328125, 0.013020833333333334, -0.03125, -0.10026041666666667, -0.10026041666666667, 0.0703125, 0.15494791666666666, 0.0026041666666666665, 0.0013020833333333333, 0.140625, 0.055989583333333336, -0.028645833333333332, -0.07161458333333333, -0.07161458333333333]</t>
  </si>
  <si>
    <t>[-0.3125, -0.22265625, -0.109375, -0.24609375, -0.2552083333333333, -0.203125, -0.028645833333333332, -0.01171875, -0.0703125, -0.11067708333333333, -0.09765625, -0.0546875, 0.02734375, -0.08333333333333333, -0.0703125, -0.040364583333333336, -0.01171875, 0.0026041666666666665, -0.01171875, 0.0]</t>
  </si>
  <si>
    <t>[0.0660829514672514, 1.6663344961416442, 3.3095380059967283, 3.730396283848677, 3.7879175126727205, 4.127478325885022, 5.49115769812488, 5.748291446187068, 5.808548281318508, 6.288914189761272, 6.328881255205488, 6.592700238397811, 6.693049282301217, 6.790494537883205, 6.852936414943542, 7.032929575099843, 7.189828828442842, 7.392629853566177, 8.072202393144835, 8.492953736364143]</t>
  </si>
  <si>
    <t>[-0.04296875 -0.01171875]</t>
  </si>
  <si>
    <t>[0.14192708 0.02734375]</t>
  </si>
  <si>
    <t>[-0.11458333 -0.03515625]</t>
  </si>
  <si>
    <t>[-0.13932292 -0.1171875 ]</t>
  </si>
  <si>
    <t>[ 0.04166667 -0.41927083]</t>
  </si>
  <si>
    <t>[-0.19140625 -0.27864583]</t>
  </si>
  <si>
    <t>[-0.10026041666666667, -0.07161458333333333, -0.04296875, 0.14192708333333334, -0.11458333333333333, -0.13932291666666666, 0.041666666666666664]</t>
  </si>
  <si>
    <t>[-0.024739583333333332, -0.024739583333333332, -0.01171875, 0.02734375, -0.03515625, -0.1171875, -0.4192708333333333]</t>
  </si>
  <si>
    <t>[0.022277495707385242, 0.10440726269735023, 0.28386475652223453, 0.4439564885396976, 0.783805661048973, 0.9051946723484434, 1.5420910255343188]</t>
  </si>
  <si>
    <t>[-0.19140625]</t>
  </si>
  <si>
    <t>[-0.2786458333333333]</t>
  </si>
  <si>
    <t>[0.5783607351768296]</t>
  </si>
  <si>
    <t>[ 0.41015625 -0.14973958]</t>
  </si>
  <si>
    <t>[-0.09244792 -0.2265625 ]</t>
  </si>
  <si>
    <t>[-0.14973958 -0.22395833]</t>
  </si>
  <si>
    <t>[-0.234375  -0.2421875]</t>
  </si>
  <si>
    <t>[ 0.07942708 -0.1953125 ]</t>
  </si>
  <si>
    <t>[ 0.0703125  -0.14192708]</t>
  </si>
  <si>
    <t>[ 0.00390625 -0.16927083]</t>
  </si>
  <si>
    <t>[-0.01432292 -0.12630208]</t>
  </si>
  <si>
    <t>[ 0.12760417 -0.12630208]</t>
  </si>
  <si>
    <t>[-0.05729167 -0.09765625]</t>
  </si>
  <si>
    <t>[-0.07161458 -0.09765625]</t>
  </si>
  <si>
    <t>[-0.26953125 -0.12630208]</t>
  </si>
  <si>
    <t>[-0.31510417 -0.09765625]</t>
  </si>
  <si>
    <t>[-0.17317708 -0.08203125]</t>
  </si>
  <si>
    <t>[ 0.20182292 -0.12630208]</t>
  </si>
  <si>
    <t>[ 0.21223958 -0.12630208]</t>
  </si>
  <si>
    <t>[ 0.18359375 -0.08723958]</t>
  </si>
  <si>
    <t>[ 0.11197917 -0.02083333]</t>
  </si>
  <si>
    <t>[ 0.09895833 -0.02473958]</t>
  </si>
  <si>
    <t>[ 0.11328125 -0.45442708]</t>
  </si>
  <si>
    <t>[ 0.15494792 -0.45442708]</t>
  </si>
  <si>
    <t>[ 0.08333333 -0.02864583]</t>
  </si>
  <si>
    <t>[ 0.18359375 -0.23177083]</t>
  </si>
  <si>
    <t>[ 0.12630208 -0.421875  ]</t>
  </si>
  <si>
    <t>[-0.05729167  0.015625  ]</t>
  </si>
  <si>
    <t>[ 0.16927083 -0.22265625]</t>
  </si>
  <si>
    <t>[ 0.11328125 -0.23177083]</t>
  </si>
  <si>
    <t>[ 0.09895833 -0.453125  ]</t>
  </si>
  <si>
    <t>[ 0.30729167 -0.1484375 ]</t>
  </si>
  <si>
    <t>[ 0.43880208 -0.14973958]</t>
  </si>
  <si>
    <t>[ 0.44921875 -0.15234375]</t>
  </si>
  <si>
    <t>[ 0.45703125 -0.15234375]</t>
  </si>
  <si>
    <t>[ 0.03515625 -0.0546875 ]</t>
  </si>
  <si>
    <t>[-0.06640625 -0.28255208]</t>
  </si>
  <si>
    <t>[-0.16276042 -0.29817708]</t>
  </si>
  <si>
    <t>[-0.1875     -0.29817708]</t>
  </si>
  <si>
    <t>[0.15494792 0.0625    ]</t>
  </si>
  <si>
    <t>[0.41015625, -0.09244791666666667, -0.14973958333333334, -0.234375, -0.15625, 0.07942708333333333, 0.0703125, -0.014322916666666666, -0.057291666666666664, -0.07161458333333333, -0.3151041666666667, 0.12760416666666666, 0.16536458333333334, 0.21223958333333334, 0.18359375, 0.11197916666666667, 0.09895833333333333, 0.02734375, 0.11328125, 0.08333333333333333, 0.18359375, 0.12630208333333334, -0.057291666666666664, 0.08463541666666667, 0.0703125, 0.11328125, 0.09895833333333333, 0.12760416666666666, 0.3072916666666667, 0.4388020833333333, 0.44921875, 0.03515625, 0.041666666666666664, -0.06640625, -0.16276041666666666, -0.0013020833333333333]</t>
  </si>
  <si>
    <t>[-0.14973958333333334, -0.2265625, -0.22395833333333334, -0.2421875, -0.20052083333333334, -0.1953125, -0.14192708333333334, -0.12630208333333334, -0.09765625, -0.09765625, -0.09765625, -0.09765625, -0.1171875, -0.12630208333333334, -0.08723958333333333, -0.020833333333333332, -0.024739583333333332, -0.02734375, -0.4544270833333333, -0.028645833333333332, -0.23177083333333334, -0.421875, 0.015625, -0.028645833333333332, -0.024739583333333332, -0.23177083333333334, -0.453125, -0.2421875, -0.1484375, -0.14973958333333334, -0.15234375, -0.0546875, -0.09765625, -0.2825520833333333, -0.2981770833333333, -0.040364583333333336]</t>
  </si>
  <si>
    <t>[0.24897327859071083, 0.7292388737550937, 0.9667956393095665, 1.0274702809401788, 1.5876855671813246, 2.110382028098684, 2.4109441466862336, 2.5476072632009163, 3.230949000135297, 3.488203256565612, 3.851782646612264, 4.6892483025440015, 4.8488354885193985, 4.913225363561651, 5.389611516089644, 5.509494834870566, 5.812153600505553, 5.949783432559343, 6.4336295168614015, 7.250805734220194, 7.411129544198047, 7.733510630729143, 8.211767642642371, 9.254103823273908, 9.31513965895283, 9.773960391816217, 10.874234614573652, 11.215536177827744, 11.371834544668673, 11.552154798962874, 11.591729881154606, 13.11516859420226, 13.355604649113957, 13.472371634590672, 13.73317327350378, 16.315043318463722]</t>
  </si>
  <si>
    <t>[ 0.0390625  -0.37109375]</t>
  </si>
  <si>
    <t>[-0.05598958 -0.0859375 ]</t>
  </si>
  <si>
    <t>[ 0.16276042 -0.2421875 ]</t>
  </si>
  <si>
    <t>[0.15494791666666666, 0.18359375, 0.0390625, -0.055989583333333336]</t>
  </si>
  <si>
    <t>[0.0625, -0.09765625, -0.37109375, -0.0859375]</t>
  </si>
  <si>
    <t>[0.8407200441579334, 0.9240721103560645, 1.962201092072064, 3.9647205116343684]</t>
  </si>
  <si>
    <t>[ 0.18359375 -0.25911458]</t>
  </si>
  <si>
    <t>[0.16276041666666666]</t>
  </si>
  <si>
    <t>[-0.2421875]</t>
  </si>
  <si>
    <t>[0.7136601869133301]</t>
  </si>
  <si>
    <t>[ 0.44921875 -0.16015625]</t>
  </si>
  <si>
    <t>[ 0.48567708 -0.12239583]</t>
  </si>
  <si>
    <t>[ 0.49609375 -0.1015625 ]</t>
  </si>
  <si>
    <t>[ 0.39322917 -0.10286458]</t>
  </si>
  <si>
    <t>[ 0.3828125  -0.10546875]</t>
  </si>
  <si>
    <t>[ 0.04947917 -0.2265625 ]</t>
  </si>
  <si>
    <t>[-0.22005208 -0.29296875]</t>
  </si>
  <si>
    <t>[ 0.14453125 -0.109375  ]</t>
  </si>
  <si>
    <t>[-0.15625    -0.23046875]</t>
  </si>
  <si>
    <t>[-0.21354167 -0.03125   ]</t>
  </si>
  <si>
    <t>[-0.05859375 -0.02734375]</t>
  </si>
  <si>
    <t>[-0.19140625 -0.05989583]</t>
  </si>
  <si>
    <t>[-0.11458333 -0.05859375]</t>
  </si>
  <si>
    <t>[-0.19791667 -0.04036458]</t>
  </si>
  <si>
    <t>[-0.16927083 -0.08333333]</t>
  </si>
  <si>
    <t>[ 0.15494792 -0.03125   ]</t>
  </si>
  <si>
    <t>[-0.14192708 -0.00130208]</t>
  </si>
  <si>
    <t>[-0.03515625 -0.234375  ]</t>
  </si>
  <si>
    <t>[0.44921875, 0.4856770833333333, 0.49609375, 0.3932291666666667, 0.3828125, -0.22005208333333334, 0.14453125, 0.14453125, -0.18880208333333334, -0.04296875, 0.0013020833333333333, 0.055989583333333336, -0.057291666666666664, -0.21354166666666666, 0.0703125, -0.0859375, -0.057291666666666664, -0.19140625, -0.11197916666666667, -0.19791666666666666, -0.16927083333333334, 0.15494791666666666, -0.14192708333333334, -0.029947916666666668]</t>
  </si>
  <si>
    <t>[-0.16015625, -0.12239583333333333, -0.1015625, -0.10286458333333333, -0.10546875, -0.29296875, -0.12630208333333334, -0.11458333333333333, -0.23046875, -0.02734375, -0.08333333333333333, -0.01171875, -0.01171875, -0.03125, -0.01171875, -0.01171875, -0.02734375, -0.059895833333333336, -0.0703125, -0.040364583333333336, -0.08333333333333333, -0.03125, -0.0013020833333333333, -0.040364583333333336]</t>
  </si>
  <si>
    <t>[0.022023236262612045, 0.08215658343397081, 0.12204915881738998, 0.20199156639864668, 0.2834012627718039, 0.8833945752121508, 2.225180158362491, 2.2629257645457983, 2.9848930836014915, 4.4865707654098514, 5.068090210465016, 6.047233323100954, 8.025428259948967, 8.66811199465883, 9.028569092188263, 9.709281495335745, 10.010054172511445, 10.089976385002956, 10.266650267818477, 10.446626874647336, 10.526220999774523, 10.870240953867324, 11.189773209218401, 11.306774590106215]</t>
  </si>
  <si>
    <t>[ 0.18359375 -0.16536458]</t>
  </si>
  <si>
    <t>[ 0.18359375 -0.17317708]</t>
  </si>
  <si>
    <t>[-0.03515625, 0.18359375, 0.18359375]</t>
  </si>
  <si>
    <t>[-0.234375, -0.16536458333333334, -0.17317708333333334]</t>
  </si>
  <si>
    <t>[0.09744360027252696, 0.2945681512937881, 0.43645186271169223]</t>
  </si>
  <si>
    <t>[ 0.296875   -0.17578125]</t>
  </si>
  <si>
    <t>[ 0.27734375 -0.17578125]</t>
  </si>
  <si>
    <t>[-0.109375   -0.18359375]</t>
  </si>
  <si>
    <t>[-0.37630208 -0.21875   ]</t>
  </si>
  <si>
    <t>[-0.4765625  -0.21614583]</t>
  </si>
  <si>
    <t>[-0.08984375 -0.140625  ]</t>
  </si>
  <si>
    <t>[-0.18489583 -0.2265625 ]</t>
  </si>
  <si>
    <t>[-0.34895833 -0.2734375 ]</t>
  </si>
  <si>
    <t>[-0.1171875  -0.08203125]</t>
  </si>
  <si>
    <t>[ 0.04166667 -0.0703125 ]</t>
  </si>
  <si>
    <t>[0.19791667 0.0390625 ]</t>
  </si>
  <si>
    <t>[ 0.24088542 -0.08984375]</t>
  </si>
  <si>
    <t>[-0.07161458 -0.00390625]</t>
  </si>
  <si>
    <t>[0.15494792 0.03385417]</t>
  </si>
  <si>
    <t>[ 0.15494792 -0.11328125]</t>
  </si>
  <si>
    <t>[0.09895833 0.00390625]</t>
  </si>
  <si>
    <t>[-0.15625    -0.09765625]</t>
  </si>
  <si>
    <t>[0.296875, 0.27734375, -0.109375, -0.12890625, 0.013020833333333334, -0.20572916666666666, -0.3763020833333333, -0.4765625, 0.0703125, 0.08723958333333333, 0.041666666666666664, -0.08984375, -0.12890625, 0.0, -0.07161458333333333, -0.1171875, 0.041666666666666664, 0.24088541666666666, 0.15494791666666666, 0.026041666666666668, -0.028645833333333332, 0.15494791666666666, 0.026041666666666668, 0.0, 0.09895833333333333, 0.171875, -0.0859375]</t>
  </si>
  <si>
    <t>[-0.17578125, -0.17578125, -0.18359375, -0.18359375, -0.12630208333333334, -0.21223958333333334, -0.21875, -0.21614583333333334, -0.09765625, -0.09765625, -0.09765625, -0.140625, -0.18359375, -0.055989583333333336, -0.040364583333333336, -0.08203125, -0.0703125, -0.08984375, -0.0234375, -0.040364583333333336, -0.02734375, 0.033854166666666664, -0.040364583333333336, -0.040364583333333336, 0.00390625, -0.109375, 0.0]</t>
  </si>
  <si>
    <t>[1, 1, 1, 1, 1, 1, 1, 1, 1, 1, 1, 1, 1, 1, 1, 1, 1, 1, 1, 1, 1, 1, 1, 1, 1, 1, 1]</t>
  </si>
  <si>
    <t>[0, 0, 0, 0, 0, 0, 0, 0, 0, 0, 0, 0, 0, 0, 0, 0, 0, 0, 0, 0, 0, 0, 0, 0, 0, 0, 0]</t>
  </si>
  <si>
    <t>[0.06532414600951597, 0.3231766404642258, 0.946321134280879, 1.2073250551184174, 1.58738164769602, 1.9842544554267079, 2.304567366663832, 2.588729752373183, 3.6274904098245315, 3.768248493579449, 4.345141277852235, 4.425726617482724, 4.485539491812233, 6.469964115647599, 6.8895342119794805, 6.926597489131382, 7.1497766787942965, 7.267221358342795, 7.990045809739968, 8.330090311763342, 8.50701315695187, 8.969384251890006, 9.308099188987399, 10.070321601757314, 10.151240325823892, 10.228068055468611, 11.60870136669837]</t>
  </si>
  <si>
    <t>[-0.00390625 -0.09765625]</t>
  </si>
  <si>
    <t>[-0.11328125 -0.05859375]</t>
  </si>
  <si>
    <t>[ 0.17578125 -0.25130208]</t>
  </si>
  <si>
    <t>[-0.15625, -0.00390625, -0.11328125]</t>
  </si>
  <si>
    <t>[-0.09765625, -0.09765625, -0.05859375]</t>
  </si>
  <si>
    <t>[0.06103881527087651, 0.24387948235380463, 0.4436952766845934]</t>
  </si>
  <si>
    <t>[0.17578125]</t>
  </si>
  <si>
    <t>[0.552536850242177]</t>
  </si>
  <si>
    <t>[ 0.05208333 -0.14192708]</t>
  </si>
  <si>
    <t>[-0.08072917 -0.16796875]</t>
  </si>
  <si>
    <t>[ 0.16666667 -0.08723958]</t>
  </si>
  <si>
    <t>[-0.0859375  -0.02083333]</t>
  </si>
  <si>
    <t>[ 0.24088542 -0.1171875 ]</t>
  </si>
  <si>
    <t>[ 0.26822917 -0.13671875]</t>
  </si>
  <si>
    <t>[ 0.48697917 -0.18098958]</t>
  </si>
  <si>
    <t>[ 0.5625     -0.15755208]</t>
  </si>
  <si>
    <t>[-0.18489583 -0.22265625]</t>
  </si>
  <si>
    <t>[-0.04296875  0.05859375]</t>
  </si>
  <si>
    <t>[-0.0859375  -0.02473958]</t>
  </si>
  <si>
    <t>[-0.03385417 -0.16927083]</t>
  </si>
  <si>
    <t>[0.18359375, 0.052083333333333336, -0.08072916666666667, 0.013020833333333334, -0.0859375, 0.19661458333333334, 0.24088541666666666, 0.2682291666666667, 0.4869791666666667, 0.5625, -0.09244791666666667, 0.026041666666666668, -0.0859375, 0.22786458333333334, -0.0859375, 0.12760416666666666, 0.026041666666666668, -0.04296875, -0.07161458333333333]</t>
  </si>
  <si>
    <t>[-0.17317708333333334, -0.14192708333333334, -0.16796875, -0.09765625, -0.020833333333333332, -0.4309895833333333, -0.1171875, -0.13671875, -0.18098958333333334, -0.15755208333333334, -0.2265625, -0.040364583333333336, -0.024739583333333332, -0.07942708333333333, -0.01171875, 0.0625, -0.040364583333333336, -0.02734375, -0.0859375]</t>
  </si>
  <si>
    <t>[4.986176299105864, 5.326924649474677, 5.584278557071229, 5.946536327799549, 7.0270799529971555, 7.30775322401314, 7.664719551510643, 7.725110799830873, 7.945117374823894, 8.126057717541698, 9.367658797098557, 10.9286577187886, 11.629205336648738, 12.029188518470619, 12.347101194260176, 12.670484420465073, 12.82675398446736, 13.010224009834928, 13.371078718773788]</t>
  </si>
  <si>
    <t>[-0.00520833 -0.140625  ]</t>
  </si>
  <si>
    <t>[-0.07682292 -0.13802083]</t>
  </si>
  <si>
    <t>[ 0.09895833 -0.31380208]</t>
  </si>
  <si>
    <t>[-0.00651042 -0.234375  ]</t>
  </si>
  <si>
    <t>[ 0.0703125  -0.37890625]</t>
  </si>
  <si>
    <t>[ 0.19010417 -0.25911458]</t>
  </si>
  <si>
    <t>[-0.033854166666666664, -0.03125, -0.005208333333333333, -0.07682291666666667, 0.09895833333333333, -0.006510416666666667, 0.0703125]</t>
  </si>
  <si>
    <t>[-0.16927083333333334, -0.08333333333333333, -0.140625, -0.13802083333333334, -0.3138020833333333, -0.234375, -0.37890625]</t>
  </si>
  <si>
    <t>[0.1810194677382242, 0.5042669565009419, 0.6843273232516367, 0.8249115968646947, 1.262936689745402, 2.344060013187118, 3.9645271685149055]</t>
  </si>
  <si>
    <t>[0.19010416666666666]</t>
  </si>
  <si>
    <t>[0.5323374618310481]</t>
  </si>
  <si>
    <t>[-0.08984375 -0.12630208]</t>
  </si>
  <si>
    <t>[-0.16536458 -0.203125  ]</t>
  </si>
  <si>
    <t>[-0.18489583 -0.203125  ]</t>
  </si>
  <si>
    <t>[ 0.14713542 -0.21223958]</t>
  </si>
  <si>
    <t>[ 0.17578125 -0.21223958]</t>
  </si>
  <si>
    <t>[-0.109375   -0.16796875]</t>
  </si>
  <si>
    <t>[-0.17447917 -0.12630208]</t>
  </si>
  <si>
    <t>[ 0.0703125  -0.08333333]</t>
  </si>
  <si>
    <t>[-0.08463542  0.02734375]</t>
  </si>
  <si>
    <t>[-0.15625  -0.109375]</t>
  </si>
  <si>
    <t>[-0.11067708 -0.08203125]</t>
  </si>
  <si>
    <t>[-0.10026042 -0.0703125 ]</t>
  </si>
  <si>
    <t>[ 0.12760417 -0.05208333]</t>
  </si>
  <si>
    <t>[ 0.27994792 -0.11848958]</t>
  </si>
  <si>
    <t>[-0.08984375, -0.16536458333333334, -0.12890625, 0.08984375, 0.14713541666666666, 0.17578125, -0.109375, -0.17447916666666666, -0.059895833333333336, 0.17317708333333334, 0.09895833333333333, 0.16927083333333334, 0.013020833333333334, -0.08463541666666667, -0.15625, -0.11067708333333333, -0.10026041666666667, -0.059895833333333336, -0.00390625, 0.041666666666666664, 0.013020833333333334, 0.12760416666666666, 0.2799479166666667, -0.0013020833333333333]</t>
  </si>
  <si>
    <t>[-0.12630208333333334, -0.203125, -0.13802083333333334, -0.21223958333333334, -0.21223958333333334, -0.21223958333333334, -0.16796875, -0.12630208333333334, -0.0703125, -0.12630208333333334, -0.040364583333333336, -0.0234375, -0.02734375, 0.02734375, -0.109375, -0.08203125, -0.0703125, -0.08333333333333333, -0.11328125, -0.02734375, -0.040364583333333336, -0.052083333333333336, -0.11848958333333333, -0.055989583333333336]</t>
  </si>
  <si>
    <t>[1.003168310795445, 1.260583134717308, 1.8799484992341604, 2.2439357637485955, 2.2807361737359315, 2.424383147765184, 3.602997745096218, 3.925014657987049, 4.0053159421659075, 4.92446144510177, 5.542035406280775, 5.845974738942459, 6.226156805903884, 7.0061455959803425, 7.42565477595781, 7.463193796342239, 7.56345047254581, 7.642917467979714, 7.702881308854558, 8.106633025861811, 8.643752418865915, 8.6843216951238, 8.784123154269764, 9.06382606801344]</t>
  </si>
  <si>
    <t>[-0.10026042 -0.18359375]</t>
  </si>
  <si>
    <t>[-0.05208333 -0.19921875]</t>
  </si>
  <si>
    <t>[-0.10026041666666667, -0.10026041666666667, -0.052083333333333336, 0.17578125]</t>
  </si>
  <si>
    <t>[0.03125, -0.18359375, -0.19921875, -0.2513020833333333]</t>
  </si>
  <si>
    <t>[0.03652761082048528, 0.43626116812811233, 0.6353198123397306, 0.9370496041083243]</t>
  </si>
  <si>
    <t>[-0.41145833 -0.3515625 ]</t>
  </si>
  <si>
    <t>[-0.38541667 -0.35546875]</t>
  </si>
  <si>
    <t>[-0.32942708 -0.33333333]</t>
  </si>
  <si>
    <t>[-0.08333333 -0.11458333]</t>
  </si>
  <si>
    <t>[-0.15625    -0.13802083]</t>
  </si>
  <si>
    <t>[-0.2421875  -0.14583333]</t>
  </si>
  <si>
    <t>[-0.2890625  -0.13671875]</t>
  </si>
  <si>
    <t>[ 0.00260417 -0.12630208]</t>
  </si>
  <si>
    <t>[ 0.12760417 -0.18359375]</t>
  </si>
  <si>
    <t>[ 0.15494792 -0.13802083]</t>
  </si>
  <si>
    <t>[ 0.0703125 -0.0859375]</t>
  </si>
  <si>
    <t>[-0.21354167 -0.22265625]</t>
  </si>
  <si>
    <t>[-0.34765625 -0.24609375]</t>
  </si>
  <si>
    <t>[-0.41536458 -0.2421875 ]</t>
  </si>
  <si>
    <t>[ 0.0546875 -0.046875 ]</t>
  </si>
  <si>
    <t>[ 0.19401042 -0.14583333]</t>
  </si>
  <si>
    <t>[ 0.16666667 -0.09765625]</t>
  </si>
  <si>
    <t>[ 0.09895833 -0.08203125]</t>
  </si>
  <si>
    <t>[0.19791667 0.00260417]</t>
  </si>
  <si>
    <t>[-0.04296875 -0.0703125 ]</t>
  </si>
  <si>
    <t>[ 0.07161458 -0.44140625]</t>
  </si>
  <si>
    <t>[ 0.40364583 -0.27473958]</t>
  </si>
  <si>
    <t>[ 0.43880208 -0.23567708]</t>
  </si>
  <si>
    <t>[-0.09244792 -0.22786458]</t>
  </si>
  <si>
    <t>[-0.03255208 -0.11328125]</t>
  </si>
  <si>
    <t>[0.02734375 0.015625  ]</t>
  </si>
  <si>
    <t>[-0.3854166666666667, -0.08333333333333333, -0.03125, -0.15625, -0.2890625, -0.014322916666666666, 0.0026041666666666665, 0.12760416666666666, 0.15494791666666666, 0.13802083333333334, 0.0703125, 0.0703125, -0.21354166666666666, -0.4153645833333333, -0.04296875, 0.08463541666666667, 0.19401041666666666, 0.14453125, 0.16666666666666666, 0.09895833333333333, 0.055989583333333336, -0.11067708333333333, -0.04296875, -0.12890625, 0.19791666666666666, 0.07161458333333333, 0.4036458333333333, 0.4388020833333333, -0.09244791666666667, -0.05859375, -0.032552083333333336]</t>
  </si>
  <si>
    <t>[-0.35546875, -0.11458333333333333, -0.09765625, -0.13802083333333334, -0.13671875, -0.11328125, -0.12630208333333334, -0.18359375, -0.13802083333333334, -0.09765625, -0.0859375, -0.0859375, -0.22265625, -0.2421875, -0.09765625, -0.08203125, -0.14583333333333334, -0.09765625, -0.09765625, -0.08203125, -0.0703125, -0.08203125, -0.02734375, -0.0234375, 0.0026041666666666665, -0.44140625, -0.2747395833333333, -0.23567708333333334, -0.22786458333333334, -0.040364583333333336, -0.11328125]</t>
  </si>
  <si>
    <t>[1, 1, 1, 1, 1, 1, 1, 1, 1, 1, 1, 1, 1, 1, 1, 1, 1, 1, 1, 1, 1, 1, 1, 1, 1, 1, 1, 1, 1, 1, 1]</t>
  </si>
  <si>
    <t>[0, 0, 0, 0, 0, 0, 0, 0, 0, 0, 0, 0, 0, 0, 0, 0, 0, 0, 0, 0, 0, 0, 0, 0, 0, 0, 0, 0, 0, 0, 0]</t>
  </si>
  <si>
    <t>[0.3253461222338956, 1.7274382005562074, 1.9886636051815003, 2.085338799020974, 2.3652065841306467, 2.764957687992137, 2.9056075128319208, 3.0061671153234784, 3.3062412411964033, 3.6268143710913137, 3.7665037706901785, 3.8297736461972818, 4.047322711150628, 4.387200686498545, 5.8294240394898225, 6.326938223239267, 6.407402392360382, 6.689982609037543, 6.7474962233391125, 6.786837903317064, 7.030265810346464, 7.4671411076851655, 7.507547830056865, 7.8471867750631645, 8.251270883280085, 9.090369361481862, 9.648184412246337, 9.708435950276908, 11.150074639037484, 12.432145343685988, 12.65193341448321]</t>
  </si>
  <si>
    <t>[ 0.24609375 -0.29817708]</t>
  </si>
  <si>
    <t>[0.11328125, 0.24609375]</t>
  </si>
  <si>
    <t>[-0.09765625, -0.2981770833333333]</t>
  </si>
  <si>
    <t>[0.07683104029274546, 1.2349492821958847]</t>
  </si>
  <si>
    <t>[ 0.40104167 -0.15625   ]</t>
  </si>
  <si>
    <t>[ 0.40104167 -0.16145833]</t>
  </si>
  <si>
    <t>[ 0.296875  -0.1484375]</t>
  </si>
  <si>
    <t>[ 0.28776042 -0.14583333]</t>
  </si>
  <si>
    <t>[-0.11979167 -0.2265625 ]</t>
  </si>
  <si>
    <t>[-0.18489583 -0.23046875]</t>
  </si>
  <si>
    <t>[-0.19270833 -0.2265625 ]</t>
  </si>
  <si>
    <t>[-0.12890625 -0.11458333]</t>
  </si>
  <si>
    <t>[-0.14583333 -0.109375  ]</t>
  </si>
  <si>
    <t>[-0.19921875 -0.07942708]</t>
  </si>
  <si>
    <t>[ 0.0234375  -0.12630208]</t>
  </si>
  <si>
    <t>[-0.05338542 -0.11067708]</t>
  </si>
  <si>
    <t>[ 0.13802083 -0.1171875 ]</t>
  </si>
  <si>
    <t>[-0.07161458 -0.02864583]</t>
  </si>
  <si>
    <t>[-0.14322917 -0.01171875]</t>
  </si>
  <si>
    <t>[-0.15625    -0.05859375]</t>
  </si>
  <si>
    <t>[-0.11588542  0.0546875 ]</t>
  </si>
  <si>
    <t>[ 0.11328125 -0.42578125]</t>
  </si>
  <si>
    <t>[ 0.16276042 -0.16927083]</t>
  </si>
  <si>
    <t>[-0.12890625 -0.01171875]</t>
  </si>
  <si>
    <t>[ 0.10026042 -0.08333333]</t>
  </si>
  <si>
    <t>[ 0.1484375  -0.01171875]</t>
  </si>
  <si>
    <t>[-0.07161458 -0.234375  ]</t>
  </si>
  <si>
    <t>[ 0.09635417 -0.3828125 ]</t>
  </si>
  <si>
    <t>[-0.19921875 -0.03125   ]</t>
  </si>
  <si>
    <t>[-0.13932292 -0.12630208]</t>
  </si>
  <si>
    <t>[-0.11197917 -0.05208333]</t>
  </si>
  <si>
    <t>[ 0.0703125 -0.21875  ]</t>
  </si>
  <si>
    <t>[ 0.0703125  -0.27734375]</t>
  </si>
  <si>
    <t>[ 0.02994792 -0.3203125 ]</t>
  </si>
  <si>
    <t>[ 0.02213542 -0.19921875]</t>
  </si>
  <si>
    <t>[ 0.14583333 -0.14453125]</t>
  </si>
  <si>
    <t>[ 0.17447917 -0.14453125]</t>
  </si>
  <si>
    <t>[ 0.26171875 -0.2421875 ]</t>
  </si>
  <si>
    <t>[0.04166667 0.03125   ]</t>
  </si>
  <si>
    <t>[ 0.08333333 -0.04036458]</t>
  </si>
  <si>
    <t>[0.3932291666666667, 0.2877604166666667, -0.09244791666666667, -0.11979166666666667, -0.19270833333333334, -0.12890625, -0.14583333333333334, -0.19921875, 0.0234375, 0.029947916666666668, -0.00390625, -0.053385416666666664, 0.013020833333333334, 0.08463541666666667, 0.041666666666666664, -0.07161458333333333, -0.14322916666666666, -0.07161458333333333, 0.19791666666666666, -0.11588541666666667, 0.16276041666666666, 0.02734375, -0.12890625, 0.1484375, -0.07161458333333333, 0.09635416666666667, -0.19921875, 0.09895833333333333, -0.04296875, -0.04296875, -0.13932291666666666, -0.11197916666666667, 0.0703125, 0.0703125, 0.029947916666666668, 0.14583333333333334, 0.17447916666666666, 0.26171875, 0.18359375, 0.08072916666666667, 0.041666666666666664, 0.02734375]</t>
  </si>
  <si>
    <t>[-0.10286458333333333, -0.14583333333333334, -0.21223958333333334, -0.2265625, -0.2265625, -0.11458333333333333, -0.109375, -0.07942708333333333, -0.12630208333333334, -0.09765625, -0.09765625, -0.11067708333333333, -0.09765625, -0.024739583333333332, -0.01171875, -0.028645833333333332, -0.01171875, -0.028645833333333332, -0.0013020833333333333, 0.0546875, -0.16927083333333334, -0.02734375, -0.01171875, -0.01171875, -0.234375, -0.3828125, -0.03125, -0.0703125, -0.11328125, -0.11328125, -0.12630208333333334, -0.052083333333333336, -0.21875, -0.27734375, -0.3203125, -0.14453125, -0.14453125, -0.2421875, -0.17317708333333334, -0.12630208333333334, 0.03125,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</si>
  <si>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</si>
  <si>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</si>
  <si>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[0.24900042606168427, 0.46952975579188205, 0.79204326911713, 0.9292903877503704, 1.0297039897122886, 1.9697951059497427, 2.1732178748352453, 2.393719394924119, 2.730251607572427, 2.971266367530916, 3.6507756733335555, 3.73144013795536, 3.9913432611501776, 4.673861303454032, 5.09556711273035, 5.534657248033909, 5.572144621954067, 6.293616664857836, 6.416522956016706, 7.135342821478844, 7.732650187681429, 7.91328065173002, 8.433122322283452, 9.133908970485209, 9.414167745650047, 9.534252022072906, 9.814231376745738, 10.094109424913768, 10.273954929201864, 10.438508781720884, 10.937653801287524, 11.195309641945641, 11.817740355443675, 12.115615534567041, 12.41917844407726, 12.99750507940189, 13.15544222763856, 13.2353995332669, 13.9374978687556, 14.315892836253624, 14.820017433987232, 14.940213279944146]</t>
  </si>
  <si>
    <t>[0.11458333 0.04557292]</t>
  </si>
  <si>
    <t>[ 0.04296875 -0.37109375]</t>
  </si>
  <si>
    <t>[ 0.01171875 -0.42578125]</t>
  </si>
  <si>
    <t>[ 0.04166667 -0.3828125 ]</t>
  </si>
  <si>
    <t>[-0.20703125 -0.25130208]</t>
  </si>
  <si>
    <t>[0.08333333333333333, 0.09895833333333333, -0.04296875, 0.04296875, 0.01171875, 0.041666666666666664]</t>
  </si>
  <si>
    <t>[-0.040364583333333336, -0.08203125, -0.02734375, -0.37109375, -0.42578125, -0.3828125]</t>
  </si>
  <si>
    <t>[0.041454218240687624, 0.92486402252689, 1.1444822559715249, 1.68211116103339, 2.0230611311853863, 2.3636489140917547]</t>
  </si>
  <si>
    <t>[-0.20703125]</t>
  </si>
  <si>
    <t>[0.5324781653180253]</t>
  </si>
  <si>
    <t>[-0.12890625  0.02734375]</t>
  </si>
  <si>
    <t>[-0.12890625 -0.09765625]</t>
  </si>
  <si>
    <t>[-0.01432292 -0.3125    ]</t>
  </si>
  <si>
    <t>[0.2265625  0.00651042]</t>
  </si>
  <si>
    <t>[ 0.04166667 -0.08333333]</t>
  </si>
  <si>
    <t>[ 0.08203125 -0.09765625]</t>
  </si>
  <si>
    <t>[ 0.04166667 -0.3203125 ]</t>
  </si>
  <si>
    <t>[ 0.0546875 -0.0703125]</t>
  </si>
  <si>
    <t>[ 0.24088542 -0.05078125]</t>
  </si>
  <si>
    <t>[ 0.24088542 -0.09765625]</t>
  </si>
  <si>
    <t>[-0.029947916666666668, 0.140625, -0.0013020833333333333, -0.07161458333333333, 0.026041666666666668, 0.026041666666666668, -0.12890625, -0.014322916666666666, -0.028645833333333332, 0.08203125, 0.059895833333333336, 0.041666666666666664, 0.0546875, 0.24088541666666666, 0.057291666666666664, 0.11458333333333333, 0.0703125]</t>
  </si>
  <si>
    <t>[-0.02734375, -0.040364583333333336, -0.040364583333333336, -0.028645833333333332, -0.0546875, -0.040364583333333336, -0.09765625, -0.3125, -0.02734375, -0.09765625, -0.11328125, -0.3203125, -0.0703125, -0.05078125, -0.0546875, -0.08203125, -0.040364583333333336]</t>
  </si>
  <si>
    <t>[4.128095434687566, 4.810794901684858, 5.171566181757953, 5.591291879536584, 5.7093192369211465, 5.849323150148848, 6.029683132481296, 6.069323765928857, 6.650064541492611, 7.031136185367359, 7.130729403404985, 7.210925739345839, 7.752617829217343, 8.613796487159561, 8.79105768277077, 9.254214730695821, 9.553907798515866]</t>
  </si>
  <si>
    <t>[-0.00130208 -0.3046875 ]</t>
  </si>
  <si>
    <t>[-0.09244792  0.00390625]</t>
  </si>
  <si>
    <t>[ 0.046875   -0.31380208]</t>
  </si>
  <si>
    <t>[ 0.01822917 -0.34114583]</t>
  </si>
  <si>
    <t>[ 0.01822917 -0.328125  ]</t>
  </si>
  <si>
    <t>[ 0.04166667 -0.35546875]</t>
  </si>
  <si>
    <t>[ 0.21875    -0.26171875]</t>
  </si>
  <si>
    <t>[-0.11067708333333333, -0.0013020833333333333, -0.09244791666666667, 0.046875, 0.018229166666666668, -0.029947916666666668, 0.049479166666666664, 0.041666666666666664]</t>
  </si>
  <si>
    <t>[-0.09765625, -0.3046875, 0.00390625, -0.3138020833333333, -0.328125, -0.02734375, -0.2421875, -0.35546875]</t>
  </si>
  <si>
    <t>[1, 1, 1, 1, 1, 1, 1, 1]</t>
  </si>
  <si>
    <t>[0, 0, 0, 0, 0, 0, 0, 0]</t>
  </si>
  <si>
    <t>[0.2042199780989904, 0.46370992972515523, 0.9034648474771529, 1.4417214554850943, 1.7853020837064832, 3.6029020667483564, 4.305889648094308, 4.645795101998374]</t>
  </si>
  <si>
    <t>[0.21875]</t>
  </si>
  <si>
    <t>[-0.26171875]</t>
  </si>
  <si>
    <t>[0.5979443390388042]</t>
  </si>
  <si>
    <t>[ 0.27734375 -0.21223958]</t>
  </si>
  <si>
    <t>[-0.06640625 -0.29817708]</t>
  </si>
  <si>
    <t>[ 0.13541667 -0.20052083]</t>
  </si>
  <si>
    <t>[ 0.19140625 -0.203125  ]</t>
  </si>
  <si>
    <t>[ 0.19270833 -0.17317708]</t>
  </si>
  <si>
    <t>[ 0.21223958 -0.109375  ]</t>
  </si>
  <si>
    <t>[ 0.05989583 -0.12630208]</t>
  </si>
  <si>
    <t>[-0.203125 -0.15625 ]</t>
  </si>
  <si>
    <t>[-0.22395833 -0.14583333]</t>
  </si>
  <si>
    <t>[-0.2421875  -0.13671875]</t>
  </si>
  <si>
    <t>[-0.2890625  -0.17578125]</t>
  </si>
  <si>
    <t>[-0.30729167 -0.1640625 ]</t>
  </si>
  <si>
    <t>[-0.10026042 -0.12630208]</t>
  </si>
  <si>
    <t>[-0.14453125 -0.0703125 ]</t>
  </si>
  <si>
    <t>[0.11328125 0.00390625]</t>
  </si>
  <si>
    <t>[-0.10026042  0.00390625]</t>
  </si>
  <si>
    <t>[0.08463542 0.02734375]</t>
  </si>
  <si>
    <t>[ 0.08463542 -0.42578125]</t>
  </si>
  <si>
    <t>[0.27734375, -0.06640625, 0.0703125, 0.19140625, 0.19270833333333334, 0.21223958333333334, 0.059895833333333336, 0.041666666666666664, -0.203125, -0.22395833333333334, -0.00390625, 0.057291666666666664, 0.013020833333333334, -0.10026041666666667, -0.14453125, 0.11328125, -0.0013020833333333333, -0.07161458333333333, -0.0859375, -0.04296875, 0.08463541666666667]</t>
  </si>
  <si>
    <t>[-0.21223958333333334, -0.2981770833333333, -0.19921875, -0.203125, -0.17317708333333334, -0.109375, -0.12630208333333334, -0.12630208333333334, -0.15625, -0.14583333333333334, -0.09765625, -0.0546875, -0.02734375, -0.12630208333333334, -0.0703125, 0.00390625, -0.02734375, -0.024739583333333332, 0.0, -0.02734375, 0.02734375]</t>
  </si>
  <si>
    <t>[0.018248079722980037, 0.1424034865340218, 2.4041340993426275, 2.8065843921212945, 3.1047237626917195, 3.227527754177572, 3.787477524689166, 3.98827393935062, 4.12503174104495, 4.165422903286526, 5.3656002227508, 6.509324335376732, 7.088544520403957, 7.325690431869589, 7.386651777487714, 7.7279218893672805, 7.9105596124136355, 8.427390228956938, 8.80961464799475, 8.927769135072595, 10.190466463420307]</t>
  </si>
  <si>
    <t>[ 0.03515625 -0.0703125 ]</t>
  </si>
  <si>
    <t>[ 0.28776042 -0.1640625 ]</t>
  </si>
  <si>
    <t>[ 0.31640625 -0.15234375]</t>
  </si>
  <si>
    <t>[ 0.36458333 -0.125     ]</t>
  </si>
  <si>
    <t>[ 0.39973958 -0.12630208]</t>
  </si>
  <si>
    <t>[-0.22786458 -0.27864583]</t>
  </si>
  <si>
    <t>[0.08463541666666667, 0.20182291666666666, 0.31640625, 0.3645833333333333, 0.3997395833333333]</t>
  </si>
  <si>
    <t>[-0.42578125, -0.12630208333333334, -0.15234375, -0.125, -0.12630208333333334]</t>
  </si>
  <si>
    <t>[0.585454506915994, 0.8422548705711961, 1.0818380969867576, 1.1624909742677119, 1.262786716397386]</t>
  </si>
  <si>
    <t>[-0.22786458333333334]</t>
  </si>
  <si>
    <t>[0.9342203058477025]</t>
  </si>
  <si>
    <t>[ 0.26822917 -0.30208333]</t>
  </si>
  <si>
    <t>[ 0.26822917 -0.27734375]</t>
  </si>
  <si>
    <t>[ 0.0234375  -0.14192708]</t>
  </si>
  <si>
    <t>[-0.11067708 -0.14453125]</t>
  </si>
  <si>
    <t>[-0.32682292 -0.13411458]</t>
  </si>
  <si>
    <t>[-0.14192708 -0.04036458]</t>
  </si>
  <si>
    <t>[-0.0859375  -0.11067708]</t>
  </si>
  <si>
    <t>[-0.08203125 -0.140625  ]</t>
  </si>
  <si>
    <t>[0.05598958 0.04557292]</t>
  </si>
  <si>
    <t>[-0.17578125 -0.16536458]</t>
  </si>
  <si>
    <t>[0.2682291666666667, -0.13671875, 0.00390625, -0.033854166666666664, -0.11067708333333333, -0.3268229166666667, -0.014322916666666666, 0.0703125, 0.18359375, 0.0703125, -0.07161458333333333, -0.0013020833333333333, -0.14192708333333334, -0.10026041666666667, -0.055989583333333336, -0.0859375, -0.08203125, 0.055989583333333336, 0.013020833333333334, -0.04296875]</t>
  </si>
  <si>
    <t>[-0.27734375, -0.18359375, -0.140625, -0.16927083333333334, -0.14453125, -0.13411458333333334, -0.08333333333333333, -0.08203125, -0.05078125, -0.02734375, -0.0859375, -0.040364583333333336, -0.040364583333333336, -0.09765625, -0.0859375, -0.11067708333333333, -0.140625, 0.045572916666666664, -0.0546875, -0.040364583333333336]</t>
  </si>
  <si>
    <t>[0.4041238362551667, 1.345121082791593, 2.3253537367854733, 3.307620135106845, 3.569183890154818, 3.745286351419054, 4.688379582832567, 4.788440598495072, 5.369156544009456, 5.747672682045959, 6.050183791841846, 6.230338512657909, 6.347629246069118, 6.406916054984322, 6.447245969844516, 6.767227814125363, 6.827548545174068, 7.13127169109066, 7.2713282439508475, 7.427954698126996]</t>
  </si>
  <si>
    <t>[-0.11458333 -0.11458333]</t>
  </si>
  <si>
    <t>[-0.06380208 -0.21223958]</t>
  </si>
  <si>
    <t>[ 0.26822917 -0.26171875]</t>
  </si>
  <si>
    <t>[-0.17578125, -0.057291666666666664, -0.0859375, -0.11458333333333333, -0.06380208333333333]</t>
  </si>
  <si>
    <t>[-0.16536458333333334, 0.0026041666666666665, 0.03125, -0.11458333333333333, -0.21223958333333334]</t>
  </si>
  <si>
    <t>[0.06127619030303322, 0.6813609632954467, 0.7243642438261304, 1.4443034467112739, 1.8439873439783696]</t>
  </si>
  <si>
    <t>[0.3160275805275887]</t>
  </si>
  <si>
    <t>[ 0.12760417 -0.0234375 ]</t>
  </si>
  <si>
    <t>[ 0.1953125  -0.09765625]</t>
  </si>
  <si>
    <t>[-0.0859375  -0.08333333]</t>
  </si>
  <si>
    <t>[-0.14322917  0.00390625]</t>
  </si>
  <si>
    <t>[ 0.11458333 -0.02864583]</t>
  </si>
  <si>
    <t>[-0.05338542 -0.140625  ]</t>
  </si>
  <si>
    <t>[-0.14322917 -0.04036458]</t>
  </si>
  <si>
    <t>[-0.05989583 -0.09765625]</t>
  </si>
  <si>
    <t>[-0.07161458 -0.11328125]</t>
  </si>
  <si>
    <t>[0.08463542 0.03125   ]</t>
  </si>
  <si>
    <t>[ 0.046875   -0.33984375]</t>
  </si>
  <si>
    <t>[0.08984375, 0.12760416666666666, -0.0859375, -0.028645833333333332, -0.029947916666666668, -0.0546875, -0.14322916666666666, 0.0859375, -0.053385416666666664, 0.026041666666666668, 0.041666666666666664, -0.14322916666666666, -0.059895833333333336, 0.08463541666666667]</t>
  </si>
  <si>
    <t>[-0.21223958333333334, -0.0234375, -0.08333333333333333, -0.01171875, -0.02734375, -0.09765625, 0.00390625, -0.0703125, -0.140625, -0.08333333333333333, -0.0859375, -0.040364583333333336, -0.09765625, 0.03125]</t>
  </si>
  <si>
    <t>[1.003658952016849, 2.7452449680131394, 3.8858769152720924, 4.4266721447056625, 4.586482469836483, 6.546721990162041, 6.624531333334744, 6.9486508524860255, 7.827445583359804, 8.267787151737139, 8.568680006224895, 9.168958698399365, 9.548795131442603, 17.051471311220666]</t>
  </si>
  <si>
    <t>[ 0.10026042 -0.37109375]</t>
  </si>
  <si>
    <t>[ 0.04427083 -0.35546875]</t>
  </si>
  <si>
    <t>[ 0.015625   -0.35546875]</t>
  </si>
  <si>
    <t>[ 0.20442708 -0.22265625]</t>
  </si>
  <si>
    <t>[0.046875, 0.10026041666666667, 0.044270833333333336, 0.015625]</t>
  </si>
  <si>
    <t>[-0.33984375, -0.37109375, -0.35546875, -0.35546875]</t>
  </si>
  <si>
    <t>[1.2220833580358885, 1.3054433698416688, 1.4057023635250516, 1.4456277145363856]</t>
  </si>
  <si>
    <t>[0.20442708333333334]</t>
  </si>
  <si>
    <t>[0.2550440534250811]</t>
  </si>
  <si>
    <t>[ 0.04166667 -0.171875  ]</t>
  </si>
  <si>
    <t>[-0.27864583 -0.20442708]</t>
  </si>
  <si>
    <t>[-0.18489583 -0.12630208]</t>
  </si>
  <si>
    <t>[ 0.10677083 -0.22395833]</t>
  </si>
  <si>
    <t>[ 0.17578125 -0.22265625]</t>
  </si>
  <si>
    <t>[ 0.1796875  -0.20052083]</t>
  </si>
  <si>
    <t>[-0.08333333 -0.08333333]</t>
  </si>
  <si>
    <t>[-0.04296875 -0.0546875 ]</t>
  </si>
  <si>
    <t>[-0.05729167 -0.04036458]</t>
  </si>
  <si>
    <t>[-0.05598958 -0.0703125 ]</t>
  </si>
  <si>
    <t>[-0.01432292  0.        ]</t>
  </si>
  <si>
    <t>[ 0.09635417 -0.43359375]</t>
  </si>
  <si>
    <t>[-0.014322916666666666, 0.041666666666666664, -0.2786458333333333, -0.18489583333333334, -0.11197916666666667, -0.11197916666666667, -0.11197916666666667, -0.07161458333333333, -0.08333333333333333, -0.0013020833333333333, 0.11197916666666667, -0.057291666666666664, -0.057291666666666664, -0.07161458333333333, -0.055989583333333336, 0.09895833333333333, 0.0703125, -0.014322916666666666]</t>
  </si>
  <si>
    <t>[-0.28515625, -0.171875, -0.20442708333333334, -0.12630208333333334, -0.0703125, -0.0703125, -0.0703125, -0.09765625, -0.08333333333333333, -0.040364583333333336, -0.040364583333333336, -0.028645833333333332, -0.040364583333333336, -0.0859375, -0.0703125, -0.028645833333333332, -0.024739583333333332, 0.0]</t>
  </si>
  <si>
    <t>[0.14487192177330144, 0.7042837085027713, 1.1677089206350502, 2.107081290509086, 2.547761209338205, 2.605934640101623, 2.684846105170436, 2.8058828612265643, 4.265988133905921, 4.326266819436569, 4.527205592923565, 4.987114542891504, 5.270001658645924, 5.430153975932626, 5.486536334443372, 5.729631188092753, 5.866809113736963, 6.007181173423305]</t>
  </si>
  <si>
    <t>[ 0.015625   -0.45442708]</t>
  </si>
  <si>
    <t>[ 0.15625  -0.453125]</t>
  </si>
  <si>
    <t>[-0.01432292 -0.21223958]</t>
  </si>
  <si>
    <t>[-0.02213542 -0.26302083]</t>
  </si>
  <si>
    <t>[-0.04296875 -0.28515625]</t>
  </si>
  <si>
    <t>[-0.01953125 -0.3125    ]</t>
  </si>
  <si>
    <t>[ 0.01041667 -0.28515625]</t>
  </si>
  <si>
    <t>[ 0.03645833 -0.29817708]</t>
  </si>
  <si>
    <t>[ 0.00911458 -0.35546875]</t>
  </si>
  <si>
    <t>[ 0.01302083 -0.35546875]</t>
  </si>
  <si>
    <t>[ 0.04427083 -0.34114583]</t>
  </si>
  <si>
    <t>[-0.00130208 -0.2265625 ]</t>
  </si>
  <si>
    <t>[-0.07161458 -0.34114583]</t>
  </si>
  <si>
    <t>[ 0.10546875 -0.2421875 ]</t>
  </si>
  <si>
    <t>[ 0.1484375  -0.24609375]</t>
  </si>
  <si>
    <t>[ 0.2734375  -0.21223958]</t>
  </si>
  <si>
    <t>[0.09635416666666667, 0.015625, -0.11458333333333333, 0.15625, -0.0013020833333333333, -0.014322916666666666, -0.022135416666666668, -0.04296875, -0.01953125, -0.014322916666666666, 0.010416666666666666, 0.036458333333333336, 0.009114583333333334, 0.044270833333333336, 0.09895833333333333, 0.024739583333333332, 0.0546875, 0.033854166666666664, 0.010416666666666666, -0.07161458333333333, 0.10546875, 0.1484375]</t>
  </si>
  <si>
    <t>[-0.43359375, -0.4544270833333333, -0.0234375, -0.453125, -0.08333333333333333, -0.21223958333333334, -0.2630208333333333, -0.28515625, -0.3125, -0.28515625, -0.28515625, -0.2981770833333333, -0.35546875, -0.3411458333333333, -0.040364583333333336, -0.09765625, -0.0703125, -0.19921875, -0.28515625, -0.3411458333333333, -0.2421875, -0.24609375]</t>
  </si>
  <si>
    <t>[0.6611900466668885, 0.8841649680107366, 1.0446728512179106, 1.2835518982028589, 1.6607126480957959, 1.9036760681774467, 2.0012461360311136, 2.100871136470232, 2.220822323957691, 2.4022062964213546, 2.8428584056382533, 2.925166286644526, 2.9654952082782984, 3.042319627245888, 5.665084718377329, 5.723317410098389, 5.946036747744074, 6.584749665373238, 6.7271038229228, 6.946465148415882, 7.366133571602404, 7.444047531927936]</t>
  </si>
  <si>
    <t>[0.2734375]</t>
  </si>
  <si>
    <t>[0.31580543459858745]</t>
  </si>
  <si>
    <t>[ 0.49609375 -0.09765625]</t>
  </si>
  <si>
    <t>[ 0.484375  -0.1015625]</t>
  </si>
  <si>
    <t>[ 0.27734375 -0.19140625]</t>
  </si>
  <si>
    <t>[-0.20703125 -0.26953125]</t>
  </si>
  <si>
    <t>[-0.02473958 -0.140625  ]</t>
  </si>
  <si>
    <t>[-0.31901042 -0.22005208]</t>
  </si>
  <si>
    <t>[-0.17317708 -0.09765625]</t>
  </si>
  <si>
    <t>[ 0.15625    -0.42317708]</t>
  </si>
  <si>
    <t>[-0.18880208 -0.23567708]</t>
  </si>
  <si>
    <t>[-0.44661458 -0.29817708]</t>
  </si>
  <si>
    <t>[-0.41927083 -0.24348958]</t>
  </si>
  <si>
    <t>[ 0.01302083 -0.08333333]</t>
  </si>
  <si>
    <t>[ 0.08463542 -0.0546875 ]</t>
  </si>
  <si>
    <t>[0.10677083 0.0859375 ]</t>
  </si>
  <si>
    <t>[ 0.12760417 -0.0703125 ]</t>
  </si>
  <si>
    <t>[ 0.23046875 -0.1171875 ]</t>
  </si>
  <si>
    <t>[ 0.16796875 -0.04036458]</t>
  </si>
  <si>
    <t>[0.19791667 0.00651042]</t>
  </si>
  <si>
    <t>[0.19791667 0.02604167]</t>
  </si>
  <si>
    <t>[0.49609375, 0.484375, 0.3059895833333333, 0.27734375, -0.18489583333333334, -0.20703125, -0.20572916666666666, -0.024739583333333332, -0.3190104166666667, -0.3359375, 0.0703125, -0.10026041666666667, -0.17317708333333334, 0.15494791666666666, 0.0703125, 0.02734375, 0.02734375, 0.15625, -0.18880208333333334, -0.4466145833333333, -0.4192708333333333, 0.013020833333333334, 0.08463541666666667, 0.140625, -0.014322916666666666, 0.10677083333333333, -0.04296875, 0.12760416666666666, 0.23046875, -0.11458333333333333, 0.16796875, 0.19791666666666666, -0.03125, 0.028645833333333332]</t>
  </si>
  <si>
    <t>[-0.09765625, -0.1015625, -0.19140625, -0.19140625, -0.26953125, -0.26953125, -0.21223958333333334, -0.140625, -0.22005208333333334, -0.18359375, -0.040364583333333336, -0.09765625, -0.09765625, -0.052083333333333336, -0.0546875, -0.01171875, -0.01171875, -0.4231770833333333, -0.23567708333333334, -0.2981770833333333, -0.24348958333333334, -0.08333333333333333, -0.0546875, 0.0625, -0.040364583333333336, 0.0859375, -0.01171875, -0.0703125, -0.1171875, -0.01171875, -0.040364583333333336, 0.006510416666666667, -0.09765625, -0.0546875]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</si>
  <si>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</si>
  <si>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</si>
  <si>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[0.06654611413250677, 0.18490950448904186, 0.30837596094352193, 0.4250750776845962, 0.6847802228294313, 0.9255691951257177, 1.025076997873839, 1.8059411289868876, 2.085668210638687, 2.6659011294832453, 4.088781564321835, 4.6096323269593995, 5.0276182678644545, 5.40994432446314, 5.788178724498721, 5.890122517943382, 6.087361949204933, 6.227512856130488, 6.612007732386701, 6.889351462974446, 7.2888532734359615, 8.21216459191055, 8.573120607354213, 9.16976683284156, 9.69199516507797, 9.929940603266004, 10.229883295571199, 10.593063087784685, 10.671575948246755, 11.01075471015065, 11.373307130474132, 11.41059983705054, 12.633011282421649, 12.811709639703622]</t>
  </si>
  <si>
    <t>[ 0.28255208 -0.00390625]</t>
  </si>
  <si>
    <t>[-0.0859375  -0.00390625]</t>
  </si>
  <si>
    <t>[ 0.05859375 -0.0859375 ]</t>
  </si>
  <si>
    <t>[-0.0234375  -0.16796875]</t>
  </si>
  <si>
    <t>[0.19791666666666666, 0.2825520833333333, 0.08463541666666667, -0.036458333333333336, 0.026041666666666668, 0.05859375, -0.0234375]</t>
  </si>
  <si>
    <t>[0.026041666666666668, -0.00390625, -0.08203125, -0.28515625, -0.08333333333333333, -0.0859375, -0.16796875]</t>
  </si>
  <si>
    <t>[0.08147259909310378, 0.13965629291487858, 0.24308558378834277, 1.0810405567171983, 3.044452029571403, 6.724907524738228, 7.44693013196229]</t>
  </si>
  <si>
    <t>[0.19140625]</t>
  </si>
  <si>
    <t>[0.5168279680074193]</t>
  </si>
  <si>
    <t>[-0.16015625 -0.29296875]</t>
  </si>
  <si>
    <t>[-0.18489583 -0.3046875 ]</t>
  </si>
  <si>
    <t>[-0.21614583 -0.30208333]</t>
  </si>
  <si>
    <t>[-0.2421875  -0.29817708]</t>
  </si>
  <si>
    <t>[ 0.04947917 -0.21223958]</t>
  </si>
  <si>
    <t>[ 0.08984375 -0.171875  ]</t>
  </si>
  <si>
    <t>[ 0.08854167 -0.14192708]</t>
  </si>
  <si>
    <t>[ 0.14713542 -0.20052083]</t>
  </si>
  <si>
    <t>[ 0.21223958 -0.23046875]</t>
  </si>
  <si>
    <t>[ 0.26041667 -0.22265625]</t>
  </si>
  <si>
    <t>[ 0.27734375 -0.22005208]</t>
  </si>
  <si>
    <t>[ 0.36067708 -0.234375  ]</t>
  </si>
  <si>
    <t>[ 0.375    -0.234375]</t>
  </si>
  <si>
    <t>[ 0.3828125 -0.2421875]</t>
  </si>
  <si>
    <t>[ 0.18359375 -0.21223958]</t>
  </si>
  <si>
    <t>[ 0.1640625 -0.203125 ]</t>
  </si>
  <si>
    <t>[-0.31770833 -0.1640625 ]</t>
  </si>
  <si>
    <t>[ 0.15494792 -0.12630208]</t>
  </si>
  <si>
    <t>[-0.0625     -0.16796875]</t>
  </si>
  <si>
    <t>[-0.14713542 -0.20052083]</t>
  </si>
  <si>
    <t>[-0.19270833 -0.21223958]</t>
  </si>
  <si>
    <t>[-0.30729167 -0.1875    ]</t>
  </si>
  <si>
    <t>[-0.36328125 -0.21484375]</t>
  </si>
  <si>
    <t>[-0.43229167 -0.23828125]</t>
  </si>
  <si>
    <t>[-0.49348958 -0.23828125]</t>
  </si>
  <si>
    <t>[ 0.15494792 -0.0703125 ]</t>
  </si>
  <si>
    <t>[-0.12890625 -0.0078125 ]</t>
  </si>
  <si>
    <t>[-0.10026042  0.04557292]</t>
  </si>
  <si>
    <t>[ 0.22916667 -0.09765625]</t>
  </si>
  <si>
    <t>[0.14453125 0.11328125]</t>
  </si>
  <si>
    <t>[-0.11458333 -0.02864583]</t>
  </si>
  <si>
    <t>[ 0.18359375 -0.01171875]</t>
  </si>
  <si>
    <t>[-0.02864583 -0.05598958]</t>
  </si>
  <si>
    <t>[-0.10026042 -0.01953125]</t>
  </si>
  <si>
    <t>[ 0.25520833 -0.10677083]</t>
  </si>
  <si>
    <t>[-0.21614583333333334, -0.2421875, 0.08984375, 0.08854166666666667, 0.14713541666666666, 0.2604166666666667, 0.27734375, 0.3828125, 0.18359375, 0.09895833333333333, -0.18489583333333334, -0.3177083333333333, -0.3177083333333333, 0.15494791666666666, 0.0703125, -0.0625, -0.19270833333333334, -0.3072916666666667, -0.4322916666666667, -0.4934895833333333, -0.00390625, 0.11588541666666667, -0.014322916666666666, 0.15494791666666666, 0.041666666666666664, 0.026041666666666668, -0.12890625, 0.013020833333333334, -0.10026041666666667, 0.12760416666666666, 0.0, 0.0, 0.041666666666666664, -0.04296875, -0.11458333333333333, -0.11067708333333333, 0.18359375, -0.028645833333333332, -0.10026041666666667, 0.19791666666666666]</t>
  </si>
  <si>
    <t>[-0.3020833333333333, -0.2981770833333333, -0.171875, -0.14192708333333334, -0.20052083333333334, -0.22265625, -0.22005208333333334, -0.2421875, -0.21223958333333334, -0.12630208333333334, -0.1953125, -0.1640625, -0.1640625, -0.12630208333333334, -0.14192708333333334, -0.16796875, -0.21223958333333334, -0.1875, -0.23828125, -0.23828125, -0.09765625, -0.11458333333333333, -0.0703125, -0.0703125, -0.0546875, -0.0546875, -0.0078125, -0.040364583333333336, 0.045572916666666664, -0.05859375, -0.055989583333333336, -0.02734375, -0.02734375, -0.040364583333333336, -0.028645833333333332, -0.09765625, -0.01171875, -0.055989583333333336, -0.01953125, 0.026041666666666668]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</si>
  <si>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</si>
  <si>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</si>
  <si>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[0.2228640139219351, 0.26273242142633535, 1.484425782575272, 1.5434248943056446, 1.846377647423651, 1.9630472992139403, 2.2238022576784715, 2.4842589248146396, 2.764096913888352, 2.9837244172231294, 3.6264230499218684, 3.944508542685071, 4.1449752146727405, 4.987969026697101, 5.407654003240168, 5.465018637420144, 5.52723307145061, 5.745898163149832, 5.825990212993929, 6.086189310037298, 6.747841526172124, 7.128685395990033, 7.529690250434214, 7.809860299661523, 7.907598880585283, 8.010301148431608, 8.249940987298032, 8.48813737425371, 8.62647966237273, 8.966849603224546, 9.61014647394768, 9.89117597299628, 10.367605164239649, 10.508008344215341, 10.567790429311572, 10.608016058075009, 10.951939340593526, 11.291778581100516, 11.332304156501777, 11.711938307649689]</t>
  </si>
  <si>
    <t>[ 0.11979167 -0.25390625]</t>
  </si>
  <si>
    <t>[ 0.23697917 -0.2890625 ]</t>
  </si>
  <si>
    <t>[ 0.30338542 -0.29817708]</t>
  </si>
  <si>
    <t>[-0.057291666666666664, -0.04296875, -0.04296875, -0.059895833333333336, -0.0078125, 0.11979166666666667, 0.23697916666666666]</t>
  </si>
  <si>
    <t>[-0.02734375, -0.11328125, -0.11328125, -0.09765625, -0.28515625, -0.25390625, -0.2890625]</t>
  </si>
  <si>
    <t>[0.4233104908198584, 0.544656132318778, 0.6251732721575536, 0.6814586280379444, 1.1820123375218827, 1.7024171529628802, 1.9654283327690791]</t>
  </si>
  <si>
    <t>[0.3033854166666667]</t>
  </si>
  <si>
    <t>[-0.2981770833333333]</t>
  </si>
  <si>
    <t>[0.5750748956343159]</t>
  </si>
  <si>
    <t>[ 0.52473958 -0.18098958]</t>
  </si>
  <si>
    <t>[ 0.58072917 -0.09765625]</t>
  </si>
  <si>
    <t>[ 0.56640625 -0.09765625]</t>
  </si>
  <si>
    <t>[-0.12890625 -0.29817708]</t>
  </si>
  <si>
    <t>[-0.14973958 -0.28645833]</t>
  </si>
  <si>
    <t>[-0.18229167 -0.28125   ]</t>
  </si>
  <si>
    <t>[ 0.04166667 -0.14192708]</t>
  </si>
  <si>
    <t>[-0.18098958 -0.22265625]</t>
  </si>
  <si>
    <t>[-0.26171875 -0.21223958]</t>
  </si>
  <si>
    <t>[-0.38411458 -0.19140625]</t>
  </si>
  <si>
    <t>[-0.109375 -0.15625 ]</t>
  </si>
  <si>
    <t>[-0.0859375   0.00390625]</t>
  </si>
  <si>
    <t>[-0.06510417 -0.08333333]</t>
  </si>
  <si>
    <t>[0.5807291666666666, 0.56640625, -0.12890625, -0.14973958333333334, -0.18229166666666666, 0.0703125, 0.041666666666666664, -0.18098958333333334, -0.26171875, -0.0026041666666666665, -0.057291666666666664, -0.10026041666666667, -0.0013020833333333333, -0.06510416666666667, -0.0546875, 0.013020833333333334, 0.12760416666666666, 0.02734375]</t>
  </si>
  <si>
    <t>[-0.09765625, -0.09765625, -0.2981770833333333, -0.2864583333333333, -0.28125, -0.11328125, -0.14192708333333334, -0.22265625, -0.21223958333333334, -0.08333333333333333, -0.040364583333333336, 0.00390625, -0.02734375, -0.08333333333333333, -0.09765625, -0.0703125, 0.02734375, -0.01171875]</t>
  </si>
  <si>
    <t>[0.40756130451336503, 0.5084549535531551, 1.2094826184911653, 1.3667619367188308, 1.467562887002714, 2.7284724537457805, 2.7680293272424024, 3.1303543045651168, 3.2916375465865713, 4.05175338027766, 4.9488597557356115, 6.130449320771731, 6.613406159245642, 6.7121687302715145, 6.811052140750689, 7.311142025428126, 8.192133716627723, 8.510939280007733]</t>
  </si>
  <si>
    <t>[ 0.08072917 -0.17708333]</t>
  </si>
  <si>
    <t>[ 0.30598958 -0.18359375]</t>
  </si>
  <si>
    <t>[ 0.32552083 -0.17578125]</t>
  </si>
  <si>
    <t>[ 0.37239583 -0.15234375]</t>
  </si>
  <si>
    <t>[ 0.39583333 -0.15234375]</t>
  </si>
  <si>
    <t>[ 0.51822917 -0.29817708]</t>
  </si>
  <si>
    <t>[ 0.30338542 -0.27734375]</t>
  </si>
  <si>
    <t>[-0.057291666666666664, 0.12760416666666666, 0.08072916666666667, 0.27734375, 0.3059895833333333, 0.3723958333333333, 0.3958333333333333, 0.5182291666666666]</t>
  </si>
  <si>
    <t>[0.0026041666666666665, 0.0625, -0.17708333333333334, -0.17578125, -0.18359375, -0.15234375, -0.15234375, -0.2981770833333333]</t>
  </si>
  <si>
    <t>[0.021592849196167663, 0.40279758200631477, 0.6628281659795903, 0.9435971153434366, 0.9845961164974142, 1.0609332049207296, 1.1011161260248628, 1.2638011055532843]</t>
  </si>
  <si>
    <t>[-0.27734375]</t>
  </si>
  <si>
    <t>[0.9547726116143167]</t>
  </si>
  <si>
    <t>[ 0.03255208 -0.18359375]</t>
  </si>
  <si>
    <t>[ 0.09895833 -0.18359375]</t>
  </si>
  <si>
    <t>[ 0.03125    -0.12630208]</t>
  </si>
  <si>
    <t>[-0.02864583  0.03125   ]</t>
  </si>
  <si>
    <t>[ 0.140625   -0.00130208]</t>
  </si>
  <si>
    <t>[-0.11458333 -0.02083333]</t>
  </si>
  <si>
    <t>[-0.07161458 -0.12630208]</t>
  </si>
  <si>
    <t>[0.032552083333333336, 0.09895833333333333, 0.03125, -0.028645833333333332, 0.140625, 0.02734375, -0.0859375, 0.13932291666666666, 0.057291666666666664, 0.057291666666666664, -0.11458333333333333, 0.0013020833333333333, 0.08463541666666667]</t>
  </si>
  <si>
    <t>[-0.18359375, -0.18359375, -0.12630208333333334, 0.03125, -0.0013020833333333333, -0.040364583333333336, 0.0390625, -0.03125, -0.040364583333333336, -0.040364583333333336, -0.020833333333333332, -0.08333333333333333, -0.01171875]</t>
  </si>
  <si>
    <t>[1, 1, 1, 1, 1, 1, 1, 1, 1, 1, 1, 1, 1]</t>
  </si>
  <si>
    <t>[0, 0, 0, 0, 0, 0, 0, 0, 0, 0, 0, 0, 0]</t>
  </si>
  <si>
    <t>[2.908067009266233, 3.1075219406338874, 5.772511973860674, 6.714099843840813, 7.0311481037933845, 7.353941368695814, 7.4345995430485345, 7.75405068701366, 7.9156454630428925, 8.015458178444533, 8.153191303397762, 8.615225372166606, 9.275302702793851]</t>
  </si>
  <si>
    <t>[-0.04296875 -0.03515625]</t>
  </si>
  <si>
    <t>[ 0.19661458 -0.421875  ]</t>
  </si>
  <si>
    <t>[ 0.10677083 -0.11328125]</t>
  </si>
  <si>
    <t>[-0.07161458333333333, 0.013020833333333334, -0.04296875, 0.19661458333333334, -0.04296875, 0.10677083333333333, 0.059895833333333336]</t>
  </si>
  <si>
    <t>[-0.12630208333333334, -0.040364583333333336, -0.03515625, -0.421875, -0.12630208333333334, -0.11328125, -0.14192708333333334]</t>
  </si>
  <si>
    <t>[0.3034814670390915, 0.862914442026522, 1.0241635841375683, 1.3048898258712143, 1.4455406439083163, 1.6048109988332726, 1.963501191989053]</t>
  </si>
  <si>
    <t>[ 0.0703125  -0.26953125]</t>
  </si>
  <si>
    <t>[-0.20833333 -0.30859375]</t>
  </si>
  <si>
    <t>[0.06510416666666667, 0.0703125]</t>
  </si>
  <si>
    <t>[-0.3125, -0.26953125]</t>
  </si>
  <si>
    <t>[0.13406523410230875, 0.8349359733110759]</t>
  </si>
  <si>
    <t>[-0.23828125 -0.37109375]</t>
  </si>
  <si>
    <t>[-0.30078125 -0.34114583]</t>
  </si>
  <si>
    <t>[-0.27473958 -0.30598958]</t>
  </si>
  <si>
    <t>[ 0.0703125  -0.19661458]</t>
  </si>
  <si>
    <t>[-0.23307292 -0.18359375]</t>
  </si>
  <si>
    <t>[ 0.25260417 -0.0703125 ]</t>
  </si>
  <si>
    <t>[-0.12890625 -0.11328125]</t>
  </si>
  <si>
    <t>[-0.13932292 -0.09765625]</t>
  </si>
  <si>
    <t>[ 0.17057292 -0.05208333]</t>
  </si>
  <si>
    <t>[ 0.2265625 -0.03125  ]</t>
  </si>
  <si>
    <t>[0.2265625  0.03515625]</t>
  </si>
  <si>
    <t>[ 0.23046875 -0.12630208]</t>
  </si>
  <si>
    <t>[-0.02604167 -0.09765625]</t>
  </si>
  <si>
    <t>[ 0.14322917 -0.08203125]</t>
  </si>
  <si>
    <t>[ 0.21223958 -0.05078125]</t>
  </si>
  <si>
    <t>[-0.23828125, -0.30078125, 0.0703125, -0.18489583333333334, -0.26171875, -0.23307291666666666, 0.0703125, 0.2526041666666667, 0.041666666666666664, -0.12890625, -0.014322916666666666, -0.13932291666666666, -0.11067708333333333, 0.09895833333333333, 0.23046875, 0.16927083333333334, 0.14322916666666666, 0.21223958333333334, 0.028645833333333332, -0.07161458333333333]</t>
  </si>
  <si>
    <t>[-0.37109375, -0.3411458333333333, -0.19661458333333334, -0.21223958333333334, -0.21223958333333334, -0.18359375, -0.040364583333333336, -0.0703125, -0.0703125, -0.11328125, -0.040364583333333336, -0.09765625, -0.09765625, -0.08203125, -0.12630208333333334, 0.02734375, -0.08203125, -0.05078125, -0.02734375, -0.01171875]</t>
  </si>
  <si>
    <t>[0.16764568685903214, 0.3878972514066845, 1.3704536643635947, 1.7714595120050944, 1.8488384681404568, 2.209012503415579, 4.510982318723109, 4.651353385183029, 4.890702216216596, 5.100123256241204, 5.374919095513178, 5.43128854240058, 5.4712569321272895, 6.772749679948902, 6.913034006865928, 7.556292804889381, 8.293620306591038, 8.373660047887824, 8.675491477188189, 8.757793730066624]</t>
  </si>
  <si>
    <t>[ 0.18359375 -0.07942708]</t>
  </si>
  <si>
    <t>[-0.12890625 -0.109375  ]</t>
  </si>
  <si>
    <t>[ 0.0859375  -0.02864583]</t>
  </si>
  <si>
    <t>[ 0.01041667 -0.3125    ]</t>
  </si>
  <si>
    <t>[-0.01822917 -0.3828125 ]</t>
  </si>
  <si>
    <t>[ 0.18359375 -0.203125  ]</t>
  </si>
  <si>
    <t>[0.09895833333333333, 0.18359375, 0.18359375, 0.013020833333333334, -0.12890625, -0.12890625, -0.014322916666666666, 0.0859375, -0.009114583333333334, 0.010416666666666666, -0.018229166666666668]</t>
  </si>
  <si>
    <t>[-0.024739583333333332, 0.045572916666666664, -0.07942708333333333, -0.02734375, -0.109375, -0.11328125, -0.09765625, -0.028645833333333332, -0.2981770833333333, -0.3125, -0.3828125]</t>
  </si>
  <si>
    <t>[0.021877897874219343, 0.06331456956104375, 0.16438600156106986, 0.4245182230952196, 0.5844103217532393, 0.963576675276272, 1.0018456983088981, 1.2050843939359765, 1.6032228706462774, 1.662360699439887, 1.7057493419270031]</t>
  </si>
  <si>
    <t>[0.4563595810905099]</t>
  </si>
  <si>
    <t>[ 0.01302083 -0.21223958]</t>
  </si>
  <si>
    <t>[-0.01432292 -0.2265625 ]</t>
  </si>
  <si>
    <t>[-0.0234375 -0.2265625]</t>
  </si>
  <si>
    <t>[ 0.04166667 -0.18359375]</t>
  </si>
  <si>
    <t>[ 0.09895833 -0.171875  ]</t>
  </si>
  <si>
    <t>[ 0.109375   -0.13802083]</t>
  </si>
  <si>
    <t>[ 0.20182292 -0.1171875 ]</t>
  </si>
  <si>
    <t>[ 0.22395833 -0.09765625]</t>
  </si>
  <si>
    <t>[ 0.11328125 -0.08203125]</t>
  </si>
  <si>
    <t>[-0.03515625 -0.21223958]</t>
  </si>
  <si>
    <t>[-0.18489583 -0.19921875]</t>
  </si>
  <si>
    <t>[-0.26041667 -0.17578125]</t>
  </si>
  <si>
    <t>[-0.10026042 -0.13802083]</t>
  </si>
  <si>
    <t>[ 0.13932292 -0.08333333]</t>
  </si>
  <si>
    <t>[ 0.18359375 -0.0234375 ]</t>
  </si>
  <si>
    <t>[ 0.20052083 -0.08333333]</t>
  </si>
  <si>
    <t>[ 0.01302083 -0.1640625 ]</t>
  </si>
  <si>
    <t>[-0.14192708 -0.01171875]</t>
  </si>
  <si>
    <t>[0.140625  0.1015625]</t>
  </si>
  <si>
    <t>[ 0.05598958 -0.29036458]</t>
  </si>
  <si>
    <t>[0.14192708 0.015625  ]</t>
  </si>
  <si>
    <t>[0.013020833333333334, -0.014322916666666666, -0.0234375, 0.041666666666666664, -0.0234375, -0.0234375, -0.0234375, 0.09895833333333333, 0.09895833333333333, 0.17447916666666666, 0.05859375, 0.05859375, 0.20182291666666666, -0.03515625, -0.07161458333333333, 0.13932291666666666, 0.013020833333333334, 0.18359375, 0.20052083333333334, 0.02734375, 0.013020833333333334, 0.15494791666666666, 0.055989583333333336, -0.0859375, 0.140625, 0.0859375]</t>
  </si>
  <si>
    <t>[-0.21223958333333334, -0.2265625, -0.2265625, -0.18359375, -0.19661458333333334, -0.16796875, -0.16796875, -0.171875, -0.14453125, -0.14453125, -0.0859375, -0.0859375, -0.1171875, -0.21223958333333334, -0.11328125, -0.08333333333333333, -0.0546875, -0.0234375, -0.08333333333333333, -0.01171875, -0.1640625, -0.0234375, -0.02734375, 0.057291666666666664, 0.1015625, -0.0703125]</t>
  </si>
  <si>
    <t>[1, 1, 1, 1, 1, 1, 1, 1, 1, 1, 1, 1, 1, 1, 1, 1, 1, 1, 1, 1, 1, 1, 1, 1, 1, 1]</t>
  </si>
  <si>
    <t>[0, 0, 0, 0, 0, 0, 0, 0, 0, 0, 0, 0, 0, 0, 0, 0, 0, 0, 0, 0, 0, 0, 0, 0, 0, 0]</t>
  </si>
  <si>
    <t>[9.077050868771039, 9.11524771922268, 9.298713440715801, 9.735537091590231, 9.835170699778246, 9.934963220119243, 10.178514284052653, 10.255873707239516, 10.295925856917165, 10.636756311898353, 11.079812960437266, 11.156305981363403, 11.299460989888757, 11.716771554201841, 13.038264057046035, 13.341090342553798, 13.96157405123813, 14.26152535129222, 14.341652494244045, 14.70266876387177, 15.102477804466616, 16.342657613538904, 16.66386672304361, 16.76038962608436, 17.101164130755933, 17.803778268571477]</t>
  </si>
  <si>
    <t>[ 0.18359375 -0.18359375]</t>
  </si>
  <si>
    <t>[0.14192708333333334, 0.09895833333333333, 0.09895833333333333]</t>
  </si>
  <si>
    <t>[0.015625, -0.11328125, -0.18359375]</t>
  </si>
  <si>
    <t>[0.02374577766750008, 0.3146814622741658, 0.37310286218416877]</t>
  </si>
  <si>
    <t>[ 0.46744792 -0.0390625 ]</t>
  </si>
  <si>
    <t>[-0.07161458 -0.2265625 ]</t>
  </si>
  <si>
    <t>[-0.21875    -0.30208333]</t>
  </si>
  <si>
    <t>[ 0.05859375 -0.09765625]</t>
  </si>
  <si>
    <t>[ 0.00260417 -0.11328125]</t>
  </si>
  <si>
    <t>[-0.20442708 -0.18359375]</t>
  </si>
  <si>
    <t>[-0.40494792 -0.2421875 ]</t>
  </si>
  <si>
    <t>[ 0.11328125 -0.02473958]</t>
  </si>
  <si>
    <t>[0.4674479166666667, -0.07161458333333333, -0.21875, 0.05859375, 0.029947916666666668, 0.171875, 0.0026041666666666665, 0.08203125, -0.028645833333333332, -0.20442708333333334, -0.4049479166666667, -0.0013020833333333333, 0.11328125, 0.013020833333333334]</t>
  </si>
  <si>
    <t>[-0.0390625, -0.2265625, -0.3020833333333333, -0.09765625, -0.08333333333333333, -0.08203125, -0.11328125, -0.09765625, -0.040364583333333336, -0.18359375, -0.2421875, -0.08333333333333333, -0.024739583333333332, -0.040364583333333336]</t>
  </si>
  <si>
    <t>[0.14551617810502648, 2.006472690118244, 2.307198024733225, 4.15058249575668, 4.389298326772405, 4.871767503616866, 5.391486348293256, 5.628376013948582, 5.992368906590855, 6.749682589550503, 6.990837059769547, 8.39177172802738, 9.153108205617173, 9.655563563719625]</t>
  </si>
  <si>
    <t>[ 0.07291667 -0.25      ]</t>
  </si>
  <si>
    <t>[-0.00651042 -0.21223958]</t>
  </si>
  <si>
    <t>[-0.00130208 -0.2421875 ]</t>
  </si>
  <si>
    <t>[ 0.02083333 -0.25520833]</t>
  </si>
  <si>
    <t>[ 0.03515625 -0.26953125]</t>
  </si>
  <si>
    <t>[ 0.06380208 -0.28255208]</t>
  </si>
  <si>
    <t>[ 0.06640625 -0.37109375]</t>
  </si>
  <si>
    <t>[ 0.27473958 -0.27734375]</t>
  </si>
  <si>
    <t>[-0.04296875, 0.07291666666666667, -0.006510416666666667, 0.020833333333333332, 0.03515625, 0.06380208333333333, 0.06640625]</t>
  </si>
  <si>
    <t>[0.0026041666666666665, -0.25, -0.21223958333333334, -0.2552083333333333, -0.26953125, -0.2825520833333333, -0.37109375]</t>
  </si>
  <si>
    <t>[0.5227673092740588, 1.463890030165203, 1.5819766485365108, 1.7023029348929413, 1.7618453275063075, 1.8450960872287396, 1.9622408201103099]</t>
  </si>
  <si>
    <t>[0.2747395833333333]</t>
  </si>
  <si>
    <t>[0.7946957776148338]</t>
  </si>
  <si>
    <t>[ 0.34505208 -0.19140625]</t>
  </si>
  <si>
    <t>[ 0.34505208 -0.18359375]</t>
  </si>
  <si>
    <t>[ 0.10677083 -0.20052083]</t>
  </si>
  <si>
    <t>[ 0.15494792 -0.23046875]</t>
  </si>
  <si>
    <t>[ 0.18359375 -0.23046875]</t>
  </si>
  <si>
    <t>[ 0.11328125 -0.14453125]</t>
  </si>
  <si>
    <t>[-0.05729167 -0.08203125]</t>
  </si>
  <si>
    <t>[-0.08854167 -0.11328125]</t>
  </si>
  <si>
    <t>[-0.08854167 -0.08203125]</t>
  </si>
  <si>
    <t>[ 0.15494792 -0.01171875]</t>
  </si>
  <si>
    <t>[-0.11458333 -0.0703125 ]</t>
  </si>
  <si>
    <t>[0.3450520833333333, 0.3450520833333333, 0.10677083333333333, -0.08984375, -0.04296875, 0.059895833333333336, 0.15494791666666666, 0.18359375, 0.11328125, 0.1953125, -0.014322916666666666, -0.0013020833333333333, 0.02734375, -0.05859375, -0.07161458333333333, -0.014322916666666666, -0.08854166666666667, 0.11328125, -0.057291666666666664]</t>
  </si>
  <si>
    <t>[-0.18359375, -0.19140625, -0.20052083333333334, -0.140625, -0.12630208333333334, -0.14192708333333334, -0.23046875, -0.23046875, -0.14453125, -0.109375, -0.0546875, -0.01171875, -0.02734375, -0.02734375, -0.01171875, -0.02734375, -0.08203125, -0.040364583333333336, -0.01171875]</t>
  </si>
  <si>
    <t>[0.24779633554862812, 0.3082432031224016, 0.5484634023741819, 0.9919699708989356, 1.2722082199470606, 1.8529056257393677, 2.1330531623971183, 2.41286797678913, 2.7702474758552853, 3.4524715307343286, 3.7731039215868805, 3.9113111344049685, 4.194118463055929, 4.355052098369924, 4.391691609809641, 4.833049884851789, 5.172348493011668, 5.473089056671597, 5.872803743171971]</t>
  </si>
  <si>
    <t>[-0.07161458  0.03125   ]</t>
  </si>
  <si>
    <t>[-0.0859375 -0.0859375]</t>
  </si>
  <si>
    <t>[-0.11458333333333333, 0.12760416666666666, 0.02734375, -0.07161458333333333, 0.026041666666666668, 0.013020833333333334, -0.0859375, -0.014322916666666666]</t>
  </si>
  <si>
    <t>[-0.0703125, -0.052083333333333336, -0.0546875, 0.03125, -0.08333333333333333, -0.11328125, -0.0859375, -0.11328125]</t>
  </si>
  <si>
    <t>[0.04142640859936364, 0.5017816368199419, 0.8444144203385804, 1.0253971396305133, 1.1644803556264378, 1.6224158154509496, 1.6822677557065617, 4.968042768537998]</t>
  </si>
  <si>
    <t>[-0.18489583 -0.25911458]</t>
  </si>
  <si>
    <t>[-0.1640625]</t>
  </si>
  <si>
    <t>[0.9994103697536048]</t>
  </si>
  <si>
    <t>[ 0.17838542 -0.3203125 ]</t>
  </si>
  <si>
    <t>[ 0.18880208 -0.31640625]</t>
  </si>
  <si>
    <t>[ 0.26171875 -0.26171875]</t>
  </si>
  <si>
    <t>[ 0.23177083 -0.21223958]</t>
  </si>
  <si>
    <t>[-0.17708333 -0.24609375]</t>
  </si>
  <si>
    <t>[-0.15625    -0.16536458]</t>
  </si>
  <si>
    <t>[-0.19401042 -0.18359375]</t>
  </si>
  <si>
    <t>[-0.25130208 -0.18359375]</t>
  </si>
  <si>
    <t>[-0.21354167 -0.12630208]</t>
  </si>
  <si>
    <t>[ 0.17447917 -0.15625   ]</t>
  </si>
  <si>
    <t>[ 0.22135417 -0.15625   ]</t>
  </si>
  <si>
    <t>[ 0.15494792 -0.09765625]</t>
  </si>
  <si>
    <t>[-0.07161458 -0.18359375]</t>
  </si>
  <si>
    <t>[-0.20442708 -0.203125  ]</t>
  </si>
  <si>
    <t>[-0.2421875 -0.203125 ]</t>
  </si>
  <si>
    <t>[ 0.08463542 -0.09765625]</t>
  </si>
  <si>
    <t>[-0.11458333 -0.04036458]</t>
  </si>
  <si>
    <t>[-0.0859375 -0.0546875]</t>
  </si>
  <si>
    <t>[ 0.16927083 -0.06380208]</t>
  </si>
  <si>
    <t>[-0.16666667 -0.12630208]</t>
  </si>
  <si>
    <t>[-0.12890625 -0.08203125]</t>
  </si>
  <si>
    <t>[ 0.08203125 -0.0703125 ]</t>
  </si>
  <si>
    <t>[ 0.14583333 -0.18359375]</t>
  </si>
  <si>
    <t>[ 0.18359375 -0.1953125 ]</t>
  </si>
  <si>
    <t>[0.18880208333333334, 0.26171875, 0.23177083333333334, 0.17447916666666666, -0.17708333333333334, -0.15625, -0.18489583333333334, -0.2513020833333333, -0.21354166666666666, -0.08723958333333333, 0.026041666666666668, 0.0703125, 0.22135416666666666, 0.21223958333333334, 0.14453125, -0.07161458333333333, -0.2421875, 0.08463541666666667, 0.12760416666666666, 0.041666666666666664, -0.11458333333333333, -0.0859375, -0.12890625, 0.013020833333333334, -0.11588541666666667, -0.16666666666666666, -0.12890625, -0.055989583333333336, 0.0026041666666666665, 0.08463541666666667, 0.18359375, 0.09895833333333333, 0.08723958333333333, 0.08463541666666667, 0.0703125]</t>
  </si>
  <si>
    <t>[-0.31640625, -0.26171875, -0.21223958333333334, -0.14453125, -0.24609375, -0.16536458333333334, -0.1953125, -0.18359375, -0.12630208333333334, -0.0859375, -0.08333333333333333, -0.09765625, -0.15625, -0.14583333333333334, -0.109375, -0.18359375, -0.203125, -0.09765625, 0.02734375, -0.0546875, -0.040364583333333336, -0.0546875, -0.0859375, -0.02734375, 0.0546875, -0.12630208333333334, -0.08203125, -0.0859375, -0.09765625, -0.09765625, -0.1953125, -0.11458333333333333, -0.11067708333333333, -0.09765625, -0.028645833333333332]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</si>
  <si>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</si>
  <si>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</si>
  <si>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[0.07287479014485143, 0.15284997338312678, 0.435353382548783, 0.8730043697578367, 1.2334495488903485, 1.5134414841013495, 2.575446021684911, 2.794306111813057, 3.097632639488438, 3.1744653351488523, 3.454989957099315, 3.495217241172213, 3.655230179283535, 3.8958503074245527, 4.295378272159724, 4.595707981730811, 5.016884414944798, 5.696757232246455, 6.196743161912309, 6.440511074702954, 6.617877549608238, 6.997904015093809, 7.098311326757539, 8.06031410972355, 8.13912294403417, 8.22163509335951, 8.66188363195397, 9.241814286680892, 9.279670469200937, 9.722636736463755, 9.861710020457394, 10.14202011100133, 10.180394744384103, 10.339929290727014, 10.403770918899681]</t>
  </si>
  <si>
    <t>[-0.08723958 -0.02473958]</t>
  </si>
  <si>
    <t>[ 0.046875 -0.171875]</t>
  </si>
  <si>
    <t>[ 0.03515625 -0.2421875 ]</t>
  </si>
  <si>
    <t>[ 0.20182292 -0.13671875]</t>
  </si>
  <si>
    <t>[-0.014322916666666666, 0.013020833333333334, -0.028645833333333332, -0.04296875, -0.04296875, 0.024739583333333332, 0.0026041666666666665, 0.046875, 0.03515625, 0.20182291666666666]</t>
  </si>
  <si>
    <t>[-0.11328125, -0.02734375, -0.01171875, -0.02734375, -0.0546875, -0.09765625, -0.09765625, -0.171875, -0.2421875, -0.13671875]</t>
  </si>
  <si>
    <t>[0.02147565150517039, 0.3621121012547519, 0.4007817152887583, 0.6433975150575861, 0.9240621783246752, 1.184861830843147, 1.2418371302774176, 1.3846455116872676, 1.5042076955141965, 2.8256992051319685]</t>
  </si>
  <si>
    <t>[ 0.17447917 -0.1953125 ]</t>
  </si>
  <si>
    <t>[0.013020833333333334, 0.17447916666666666]</t>
  </si>
  <si>
    <t>[-0.040364583333333336, -0.1953125]</t>
  </si>
  <si>
    <t>[0.13441649611922912, 0.29238575787167065]</t>
  </si>
  <si>
    <t>[ 0.1640625  -0.18359375]</t>
  </si>
  <si>
    <t>[-0.15625    -0.11328125]</t>
  </si>
  <si>
    <t>[-0.00130208 -0.0703125 ]</t>
  </si>
  <si>
    <t>[0.12760417 0.        ]</t>
  </si>
  <si>
    <t>[ 0.04817708 -0.08333333]</t>
  </si>
  <si>
    <t>[-0.06119792 -0.12630208]</t>
  </si>
  <si>
    <t>[-0.02864583 -0.11067708]</t>
  </si>
  <si>
    <t>[ 0.43229167 -0.265625  ]</t>
  </si>
  <si>
    <t>[ 0.41666667 -0.26692708]</t>
  </si>
  <si>
    <t>[ 0.25       -0.14583333]</t>
  </si>
  <si>
    <t>[ 0.24088542 -0.13671875]</t>
  </si>
  <si>
    <t>[ 0.13932292 -0.08203125]</t>
  </si>
  <si>
    <t>[-0.10677083 -0.2421875 ]</t>
  </si>
  <si>
    <t>[-0.12239583 -0.25390625]</t>
  </si>
  <si>
    <t>[-0.02864583  0.0234375 ]</t>
  </si>
  <si>
    <t>[0.1640625, 0.013020833333333334, -0.03125, -0.0013020833333333333, -0.15625, -0.08854166666666667, -0.04296875, 0.12760416666666666, 0.048177083333333336, -0.061197916666666664, 0.0234375, 0.0703125, 0.4322916666666667, 0.4166666666666667, 0.25, 0.24088541666666666, 0.24088541666666666, 0.13932291666666666, -0.10677083333333333, -0.10677083333333333, -0.12239583333333333, 0.0703125]</t>
  </si>
  <si>
    <t>[-0.18359375, -0.0546875, -0.11328125, -0.01171875, -0.11328125, -0.11328125, 0.0026041666666666665, 0.0, -0.08333333333333333, -0.12630208333333334, -0.12630208333333334, -0.11067708333333333, -0.265625, -0.2669270833333333, -0.14583333333333334, -0.14583333333333334, -0.13671875, -0.08203125, -0.2421875, -0.2421875, -0.25390625, -0.01171875]</t>
  </si>
  <si>
    <t>[2.789919474598719, 3.630028038052842, 3.7316626149695367, 4.87164533988107, 5.612174921203405, 5.669345219095703, 6.232700675405795, 6.9148250791186, 7.231152275257045, 7.310215368983336, 7.410359482426429, 7.614343078719685, 7.971554395800922, 8.03118783183163, 8.694712893775431, 8.75182525490527, 8.931924025440821, 9.05211457432597, 9.392347784509184, 9.551947882107925, 9.61225239088526, 10.994705577177228]</t>
  </si>
  <si>
    <t>[ 0.08463542 -0.12630208]</t>
  </si>
  <si>
    <t>[ 0.27864583 -0.15625   ]</t>
  </si>
  <si>
    <t>[ 0.41015625 -0.1328125 ]</t>
  </si>
  <si>
    <t>[ 0.58072917 -0.18359375]</t>
  </si>
  <si>
    <t>[ 0.02994792 -0.10546875]</t>
  </si>
  <si>
    <t>[-0.15364583 -0.26953125]</t>
  </si>
  <si>
    <t>[0.013020833333333334, 0.08463541666666667, 0.09895833333333333, 0.2786458333333333, 0.5807291666666666, 0.055989583333333336, 0.041666666666666664, 0.029947916666666668, 0.013020833333333334, -0.061197916666666664, -0.059895833333333336, -0.00390625, 0.0026041666666666665]</t>
  </si>
  <si>
    <t>[-0.02734375, -0.12630208333333334, -0.11328125, -0.15625, -0.18359375, -0.0703125, -0.08333333333333333, -0.10546875, -0.12630208333333334, -0.12630208333333334, -0.11328125, -0.09765625, -0.12630208333333334]</t>
  </si>
  <si>
    <t>[0.2438582940667402, 0.5028549559356179, 0.6437583780789282, 0.7612076925579458, 1.2445061921316665, 2.3827087699901313, 2.664942359580891, 3.2868172116577625, 3.66531480991398, 3.766917604400078, 3.9263942140096333, 6.168956049863482, 6.829251884686528]</t>
  </si>
  <si>
    <t>[-0.30338542 -0.3046875 ]</t>
  </si>
  <si>
    <t>[-0.15364583333333334, -0.3033854166666667]</t>
  </si>
  <si>
    <t>[-0.26953125, -0.3046875]</t>
  </si>
  <si>
    <t>[0.1392076971824281, 0.7776862193713896]</t>
  </si>
  <si>
    <t>[ 0.3828125 -0.1484375]</t>
  </si>
  <si>
    <t>[ 0.24088542 -0.12630208]</t>
  </si>
  <si>
    <t>[-0.09114583 -0.16796875]</t>
  </si>
  <si>
    <t>[-0.11979167 -0.18359375]</t>
  </si>
  <si>
    <t>[-0.12890625 -0.16796875]</t>
  </si>
  <si>
    <t>[-0.23307292 -0.19270833]</t>
  </si>
  <si>
    <t>[-0.31770833 -0.20442708]</t>
  </si>
  <si>
    <t>[-0.375      -0.19140625]</t>
  </si>
  <si>
    <t>[-0.39192708 -0.21484375]</t>
  </si>
  <si>
    <t>[-0.0625     -0.19921875]</t>
  </si>
  <si>
    <t>[ 0.22265625 -0.1171875 ]</t>
  </si>
  <si>
    <t>[ 0.16666667 -0.109375  ]</t>
  </si>
  <si>
    <t>[ 0.22395833 -0.08984375]</t>
  </si>
  <si>
    <t>[ 0.21223958 -0.09765625]</t>
  </si>
  <si>
    <t>[-0.06380208 -0.2265625 ]</t>
  </si>
  <si>
    <t>[-0.17838542 -0.25130208]</t>
  </si>
  <si>
    <t>[ 0.04166667 -0.11328125]</t>
  </si>
  <si>
    <t>[-0.05989583 -0.0546875 ]</t>
  </si>
  <si>
    <t>[-0.09114583333333333, -0.11979166666666667, -0.12890625, -0.23307291666666666, -0.3177083333333333, -0.375, -0.3919270833333333, -0.0625, 0.052083333333333336, 0.0703125, 0.0703125, -0.014322916666666666, 0.08463541666666667, -0.0013020833333333333, 0.16927083333333334, 0.22265625, 0.21223958333333334, -0.06380208333333333, -0.17838541666666666, 0.041666666666666664, -0.04296875, -0.014322916666666666, 0.15494791666666666, -0.059895833333333336, -0.10026041666666667, 0.041666666666666664, -0.0859375]</t>
  </si>
  <si>
    <t>[-0.16796875, -0.18359375, -0.16796875, -0.19270833333333334, -0.20442708333333334, -0.19140625, -0.21484375, -0.19921875, -0.12630208333333334, -0.09765625, -0.08203125, -0.08333333333333333, -0.08203125, -0.040364583333333336, -0.052083333333333336, -0.1171875, -0.09765625, -0.2265625, -0.2513020833333333, -0.11328125, -0.055989583333333336, -0.08333333333333333, -0.09765625, -0.0546875, -0.11458333333333333, -0.040364583333333336, 0.03125]</t>
  </si>
  <si>
    <t>[0.772429207136156, 0.9493146417371463, 2.1721491907082964, 2.3702861444908194, 2.4098317617026623, 2.4498024689091835, 2.6903762476867996, 3.311382380023133, 3.6540638303849846, 3.691494922939455, 3.8740028676984366, 4.634323631878942, 4.994399009185145, 5.75436453850125, 5.99617981837946, 6.11299911243259, 6.753408417134779, 6.893282221019035, 7.093288378877332, 7.994012654060498, 8.194128395058215, 8.39554787776433, 8.578123691258952, 8.837941068108194, 8.938200061791576, 9.37891606692574, 9.538214562518988]</t>
  </si>
  <si>
    <t>[0.11328125 0.02734375]</t>
  </si>
  <si>
    <t>[-0.05729167 -0.03255208]</t>
  </si>
  <si>
    <t>[-0.02864583 -0.28515625]</t>
  </si>
  <si>
    <t>[ 0.04166667 -0.328125  ]</t>
  </si>
  <si>
    <t>[ 0.01171875 -0.3984375 ]</t>
  </si>
  <si>
    <t>[ 0.0703125 -0.34375  ]</t>
  </si>
  <si>
    <t>[ 0.0703125  -0.31380208]</t>
  </si>
  <si>
    <t>[-0.00390625 -0.140625  ]</t>
  </si>
  <si>
    <t>[ 0.27604167 -0.25      ]</t>
  </si>
  <si>
    <t>[ 0.29036458 -0.26171875]</t>
  </si>
  <si>
    <t>[ 0.29036458 -0.25      ]</t>
  </si>
  <si>
    <t>[ 0.26822917 -0.15625   ]</t>
  </si>
  <si>
    <t>[-0.12890625, 0.0, 0.11328125, 0.0026041666666666665, -0.022135416666666668, 0.041666666666666664, 0.01171875, 0.0703125, 0.0703125, -0.00390625, 0.17578125, 0.2760416666666667, 0.2903645833333333, 0.2903645833333333]</t>
  </si>
  <si>
    <t>[-0.09765625, -0.02734375, 0.02734375, -0.09765625, -0.2552083333333333, -0.328125, -0.3984375, -0.34375, -0.3138020833333333, -0.140625, -0.22265625, -0.25, -0.26171875, -0.25]</t>
  </si>
  <si>
    <t>[0.38038534205406904, 0.842799144651508, 0.9835813962854445, 1.2428604582382832, 1.5835624592436943, 2.0037953516002744, 2.1017653483431786, 2.325041209551273, 2.425725955341477, 3.125694868154824, 3.5041805480141193, 3.7460938236908987, 3.825990212993929, 3.963277721806662]</t>
  </si>
  <si>
    <t>[ 0.32291667 -0.3359375 ]</t>
  </si>
  <si>
    <t>[0.2682291666666667, 0.3229166666666667]</t>
  </si>
  <si>
    <t>[-0.15625, -0.3359375]</t>
  </si>
  <si>
    <t>[0.032104556245030835, 1.453873599297367]</t>
  </si>
  <si>
    <t>[-0.14973958 -0.25520833]</t>
  </si>
  <si>
    <t>[-0.00651042 -0.16927083]</t>
  </si>
  <si>
    <t>[-0.06640625 -0.140625  ]</t>
  </si>
  <si>
    <t>[-0.05729167  0.02734375]</t>
  </si>
  <si>
    <t>[0.36328125, -0.14973958333333334, -0.18489583333333334, 0.11848958333333333, 0.022135416666666668, 0.109375, -0.04296875, 0.026041666666666668, 0.18359375, -0.12890625, 0.09895833333333333, -0.059895833333333336, -0.033854166666666664, 0.12760416666666666, 0.013020833333333334, -0.04296875, -0.0013020833333333333, -0.0013020833333333333, 0.11328125, 0.028645833333333332]</t>
  </si>
  <si>
    <t>[-0.17708333333333334, -0.2552083333333333, -0.2513020833333333, -0.22395833333333334, -0.19921875, -0.109375, -0.140625, -0.0546875, -0.09765625, -0.01171875, -0.08203125, -0.0703125, -0.140625, -0.0013020833333333333, -0.0703125, -0.01171875, -0.08333333333333333, -0.02734375, -0.040364583333333336, -0.040364583333333336]</t>
  </si>
  <si>
    <t>[0.27019400853896514, 0.7540871043747757, 0.7917952999705449, 2.334323664952535, 2.555861093569547, 3.1550843442673795, 3.4528899993747473, 4.755420311033959, 4.833410085702781, 5.514708808390424, 5.937480984342983, 6.0744811270269565, 6.174552405747818, 6.438475675036898, 6.759021326346556, 6.795539336220827, 7.036653085204307, 7.2580723229038995, 7.779545160359703, 8.039522442530142]</t>
  </si>
  <si>
    <t>[-0.04296875 -0.0859375 ]</t>
  </si>
  <si>
    <t>[-0.08333333 -0.10546875]</t>
  </si>
  <si>
    <t>[-0.10677083 -0.2578125 ]</t>
  </si>
  <si>
    <t>[-0.09375    -0.26953125]</t>
  </si>
  <si>
    <t>[-0.09505208 -0.30989583]</t>
  </si>
  <si>
    <t>[ 0.17708333 -0.2578125 ]</t>
  </si>
  <si>
    <t>[-0.057291666666666664, 0.0, -0.04296875, 0.0026041666666666665, -0.08333333333333333, -0.08072916666666667, -0.11979166666666667, -0.10677083333333333, -0.09375, -0.09505208333333333]</t>
  </si>
  <si>
    <t>[0.02734375, -0.055989583333333336, -0.0859375, -0.12630208333333334, -0.10546875, -0.16796875, -0.18359375, -0.2578125, -0.26953125, -0.3098958333333333]</t>
  </si>
  <si>
    <t>[0.4433738106745295, 0.544963031396037, 0.8441535395977553, 1.3423129728180356, 1.4053722897660919, 1.5247166315093637, 1.582295797066763, 1.7024932983913459, 1.8824612974422053, 1.9424205033865292]</t>
  </si>
  <si>
    <t>[0.17708333333333334]</t>
  </si>
  <si>
    <t>[-0.2578125]</t>
  </si>
  <si>
    <t>[0.5768461038533133]</t>
  </si>
  <si>
    <t>[-0.18489583 -0.21875   ]</t>
  </si>
  <si>
    <t>[-0.14713542 -0.18359375]</t>
  </si>
  <si>
    <t>[-0.15625    -0.12630208]</t>
  </si>
  <si>
    <t>[ 0.0078125  -0.08333333]</t>
  </si>
  <si>
    <t>[ 0.02734375 -0.0703125 ]</t>
  </si>
  <si>
    <t>[ 0.25130208 -0.10677083]</t>
  </si>
  <si>
    <t>[ 0.26171875 -0.25520833]</t>
  </si>
  <si>
    <t>[ 0.06380208 -0.19921875]</t>
  </si>
  <si>
    <t>[0.27734375, -0.1640625, -0.02734375, 0.11328125, 0.0703125, -0.061197916666666664, -0.15625, -0.15625, -0.05859375, 0.05859375, -0.00390625, -0.00390625, 0.109375, 0.16666666666666666, -0.029947916666666668, 0.11328125, 0.15494791666666666, 0.0013020833333333333, 0.18359375, 0.041666666666666664, 0.26171875, 0.06380208333333333, 0.013020833333333334, 0.02734375, -0.028645833333333332]</t>
  </si>
  <si>
    <t>[-0.17578125, -0.22265625, -0.0703125, -0.01171875, -0.09765625, -0.12630208333333334, -0.12630208333333334, -0.09765625, -0.040364583333333336, -0.09765625, -0.11328125, -0.09765625, -0.109375, -0.109375, -0.02734375, -0.040364583333333336, 0.00390625, -0.0703125, -0.05078125, -0.0546875, -0.2552083333333333, -0.19921875, -0.11328125, -0.0546875, -0.01171875]</t>
  </si>
  <si>
    <t>[0.07013454893603921, 0.6726995895151049, 2.1517005088971928, 2.4315987521549687, 2.7745629336859565, 3.0748098765325267, 3.1519421877746936, 3.6115220571809914, 3.9553794573876075, 4.312581835634774, 4.436113512289012, 4.572598183702212, 4.61265827898751, 4.653019645193126, 5.3355645039409865, 5.716587480972521, 6.436862385744462, 6.637874325009761, 6.897844985855045, 7.037831683584955, 7.657087133848108, 7.715540316188708, 9.656787849322427, 10.45944413196412, 11.419140702462755]</t>
  </si>
  <si>
    <t>[0.7359141768247355]</t>
  </si>
  <si>
    <t>[ 0.46744792 -0.09375   ]</t>
  </si>
  <si>
    <t>[ 0.51041667 -0.07161458]</t>
  </si>
  <si>
    <t>[ 0.53776042 -0.04296875]</t>
  </si>
  <si>
    <t>[ 0.48046875 -0.04427083]</t>
  </si>
  <si>
    <t>[-0.09114583 -0.19921875]</t>
  </si>
  <si>
    <t>[-0.15625    -0.18359375]</t>
  </si>
  <si>
    <t>[-0.27734375 -0.22005208]</t>
  </si>
  <si>
    <t>[-0.34765625 -0.21875   ]</t>
  </si>
  <si>
    <t>[-0.41927083 -0.2421875 ]</t>
  </si>
  <si>
    <t>[-0.5        -0.26953125]</t>
  </si>
  <si>
    <t>[-0.375      -0.20703125]</t>
  </si>
  <si>
    <t>[-0.33463542 -0.19140625]</t>
  </si>
  <si>
    <t>[-0.07161458 -0.05598958]</t>
  </si>
  <si>
    <t>[0.2265625 0.015625 ]</t>
  </si>
  <si>
    <t>[-0.13932292 -0.11328125]</t>
  </si>
  <si>
    <t>[ 0.11067708 -0.44140625]</t>
  </si>
  <si>
    <t>[ 0.41015625 -0.21223958]</t>
  </si>
  <si>
    <t>[ 0.44661458 -0.2109375 ]</t>
  </si>
  <si>
    <t>[ 0.52473958 -0.21223958]</t>
  </si>
  <si>
    <t>[ 0.54557292 -0.23828125]</t>
  </si>
  <si>
    <t>[ 0.14192708 -0.0234375 ]</t>
  </si>
  <si>
    <t>[0.5104166666666666, 0.48046875, -0.12890625, -0.09114583333333333, 0.0234375, -0.15625, -0.27734375, -0.5, -0.375, -0.10026041666666667, -0.04296875, -0.07161458333333333, 0.024739583333333332, 0.09895833333333333, 0.15494791666666666, 0.2265625, -0.07161458333333333, -0.13932291666666666, -0.04296875, 0.12760416666666666, -0.04296875, 0.11067708333333333, 0.41015625, 0.4466145833333333, 0.5247395833333334, 0.5455729166666666, 0.055989583333333336, -0.0013020833333333333, 0.171875, 0.14192708333333334, 0.028645833333333332]</t>
  </si>
  <si>
    <t>[-0.07161458333333333, -0.044270833333333336, -0.22395833333333334, -0.19921875, -0.14192708333333334, -0.18359375, -0.22005208333333334, -0.26953125, -0.20703125, -0.05859375, -0.02734375, -0.055989583333333336, -0.11328125, -0.11328125, -0.03125, 0.015625, -0.028645833333333332, -0.11328125, -0.040364583333333336, -0.01171875, -0.040364583333333336, -0.44140625, -0.21223958333333334, -0.2109375, -0.21223958333333334, -0.23828125, -0.02734375, -0.040364583333333336, -0.08203125, -0.0234375, -0.040364583333333336]</t>
  </si>
  <si>
    <t>[0.1095394626900088, 0.208357984025497, 1.0508340073283762, 1.1682962334016338, 2.1713039767346345, 2.2489610291086137, 2.3095959427009802, 2.990102091105655, 3.0505744508409407, 3.6317267426347826, 3.6706492918310687, 3.8942002696858253, 3.97452307320782, 4.0306028365157545, 5.172941764991265, 5.231850826530717, 5.931770741415676, 5.9919984426524024, 6.176068692409899, 6.4162110909528565, 6.81565926852636, 7.37589839156135, 7.694237150542904, 7.734267449792242, 7.9136968029197305, 7.954514048324199, 11.058069806778803, 11.176177944522351, 11.478890011931071, 12.138235353515483, 12.461004450538894]</t>
  </si>
  <si>
    <t>[ 0.05078125 -0.18359375]</t>
  </si>
  <si>
    <t>[ 0.00911458 -0.21223958]</t>
  </si>
  <si>
    <t>[0.041666666666666664, 0.15494791666666666, -0.005208333333333333, 0.05078125, -0.014322916666666666, -0.024739583333333332]</t>
  </si>
  <si>
    <t>[-0.0546875, 0.010416666666666666, -0.140625, -0.18359375, -0.28515625, -0.140625]</t>
  </si>
  <si>
    <t>[0.26390472950879484, 0.9639967992261518, 1.6006120765814558, 1.6853357531945221, 1.8246861402294599, 3.9052585682366043]</t>
  </si>
  <si>
    <t>[-0.08463541666666667, -0.08984375, 0.20572916666666666]</t>
  </si>
  <si>
    <t>[-0.05859375, -0.12630208333333334, -0.28125]</t>
  </si>
  <si>
    <t>[0.032324715779395774, 0.07173923047957942, 0.6922841865743976]</t>
  </si>
  <si>
    <t>[-0.2734375 -0.3203125]</t>
  </si>
  <si>
    <t>[-0.32421875 -0.35546875]</t>
  </si>
  <si>
    <t>[-0.29036458 -0.21223958]</t>
  </si>
  <si>
    <t>[ 0.08984375 -0.19921875]</t>
  </si>
  <si>
    <t>[ 0.11848958 -0.19921875]</t>
  </si>
  <si>
    <t>[ 0.13671875 -0.14453125]</t>
  </si>
  <si>
    <t>[ 0.18359375 -0.15625   ]</t>
  </si>
  <si>
    <t>[ 0.22265625 -0.12630208]</t>
  </si>
  <si>
    <t>[-0.08723958 -0.05598958]</t>
  </si>
  <si>
    <t>[ 0.21223958 -0.08984375]</t>
  </si>
  <si>
    <t>[ 0.08463542 -0.05598958]</t>
  </si>
  <si>
    <t>[-0.18489583 -0.11328125]</t>
  </si>
  <si>
    <t>[ 0.01302083 -0.21875   ]</t>
  </si>
  <si>
    <t>[ 0.27994792 -0.12630208]</t>
  </si>
  <si>
    <t>[-0.14583333 -0.08203125]</t>
  </si>
  <si>
    <t>[-0.32421875, -0.033854166666666664, -0.08072916666666667, -0.18489583333333334, -0.2903645833333333, 0.08984375, 0.11848958333333333, 0.08854166666666667, 0.18359375, 0.109375, 0.0703125, 0.12760416666666666, -0.11458333333333333, 0.0, 0.21223958333333334, 0.08463541666666667, 0.0703125, 0.013020833333333334, -0.0859375, 0.11328125, 0.013020833333333334, 0.2799479166666667, 0.02734375, -0.14583333333333334, -0.0013020833333333333]</t>
  </si>
  <si>
    <t>[-0.35546875, -0.16927083333333334, -0.16796875, -0.21223958333333334, -0.21223958333333334, -0.19921875, -0.19921875, -0.14192708333333334, -0.15625, -0.09765625, -0.08203125, -0.05859375, -0.0859375, -0.040364583333333336, -0.08984375, -0.055989583333333336, -0.0546875, -0.040364583333333336, 0.0, -0.42578125, -0.21875, -0.12630208333333334, -0.02734375, -0.08203125, -0.040364583333333336]</t>
  </si>
  <si>
    <t>[0.08508619491476566, 1.344511588482419, 1.5281593968102243, 1.5846904043864924, 1.6649913574801758, 2.466161149466643, 2.525431073998334, 3.128929392347345, 3.2061183160403743, 3.5687965418037493, 3.6460089712345507, 4.165636110381456, 4.6079938765615225, 4.989636279904516, 5.127313785575097, 5.227141067938646, 5.267265059141209, 5.447228092205478, 6.168103883508593, 6.510738322336692, 6.931191374227637, 7.0288994970032945, 7.571472887095297, 7.852287854766473, 8.311973003466846]</t>
  </si>
  <si>
    <t>[ 0.01302083 -0.03515625]</t>
  </si>
  <si>
    <t>[-0.10026042 -0.08203125]</t>
  </si>
  <si>
    <t>[0.013020833333333334, 0.013020833333333334, 0.013020833333333334, -0.055989583333333336, -0.10026041666666667]</t>
  </si>
  <si>
    <t>[0.0, -0.02734375, -0.03515625, -0.0859375, -0.08203125]</t>
  </si>
  <si>
    <t>[0.5042345119582023, 0.6633022538735531, 1.2413289425021503, 1.5828685429296456, 1.720945315377321]</t>
  </si>
  <si>
    <t>[-0.23177083333333334]</t>
  </si>
  <si>
    <t>[0.33627166293445043]</t>
  </si>
  <si>
    <t>[-0.3046875  -0.29036458]</t>
  </si>
  <si>
    <t>[-0.01822917 -0.25390625]</t>
  </si>
  <si>
    <t>[-0.0078125 -0.2421875]</t>
  </si>
  <si>
    <t>[-0.20572917 -0.23046875]</t>
  </si>
  <si>
    <t>[-0.30598958 -0.265625  ]</t>
  </si>
  <si>
    <t>[ 0.16536458 -0.14453125]</t>
  </si>
  <si>
    <t>[-0.10026042 -0.2265625 ]</t>
  </si>
  <si>
    <t>[-0.38020833 -0.23828125]</t>
  </si>
  <si>
    <t>[-0.44791667 -0.23828125]</t>
  </si>
  <si>
    <t>[-0.52864583 -0.30078125]</t>
  </si>
  <si>
    <t>[-0.57682292 -0.32552083]</t>
  </si>
  <si>
    <t>[-0.57682292 -0.30078125]</t>
  </si>
  <si>
    <t>[-0.33463542 -0.21223958]</t>
  </si>
  <si>
    <t>[-0.12890625 -0.00130208]</t>
  </si>
  <si>
    <t>[0.25390625 0.02604167]</t>
  </si>
  <si>
    <t>[ 0.25520833 -0.078125  ]</t>
  </si>
  <si>
    <t>[-0.05598958 -0.02473958]</t>
  </si>
  <si>
    <t>[-0.140625   -0.08723958]</t>
  </si>
  <si>
    <t>[0.18359375 0.00260417]</t>
  </si>
  <si>
    <t>[-0.17057292 -0.0234375 ]</t>
  </si>
  <si>
    <t>[-0.13932292 -0.109375  ]</t>
  </si>
  <si>
    <t>[-0.15625     0.03385417]</t>
  </si>
  <si>
    <t>[ 0.03385417 -0.3046875 ]</t>
  </si>
  <si>
    <t>[-0.0078125, -0.20572916666666666, -0.3059895833333333, -0.3059895833333333, 0.13541666666666666, 0.15494791666666666, 0.16536458333333334, 0.059895833333333336, -0.20442708333333334, -0.4479166666666667, -0.5768229166666666, -0.5768229166666666, -0.3346354166666667, -0.0013020833333333333, -0.04296875, -0.05859375, -0.03125, 0.0546875, -0.12890625, 0.12760416666666666, 0.25390625, -0.055989583333333336, 0.18359375, -0.17057291666666666, -0.15625, 0.029947916666666668]</t>
  </si>
  <si>
    <t>[-0.2421875, -0.23046875, -0.265625, -0.265625, -0.20052083333333334, -0.171875, -0.14453125, -0.11328125, -0.203125, -0.23828125, -0.3255208333333333, -0.30078125, -0.21223958333333334, -0.02734375, -0.055989583333333336, -0.055989583333333336, -0.08333333333333333, -0.0546875, -0.0013020833333333333, -0.052083333333333336, 0.026041666666666668, -0.024739583333333332, 0.0026041666666666665, -0.0234375, 0.033854166666666664, -0.08333333333333333]</t>
  </si>
  <si>
    <t>[0.30479381646728143, 0.8059656279801857, 1.126058379712049, 1.2063103349064477, 2.0058757764054462, 2.046406979963649, 2.4090484572807327, 2.5263100567972288, 2.828620208951179, 3.0872930873010773, 3.4281788304797374, 3.607450926792808, 3.7284151791827753, 4.3108775029249955, 4.367795858823229, 4.407698035152862, 4.6117978359689005, 5.351883456489304, 5.651331203698646, 6.792214761837386, 6.869893333554501, 7.230401415377855, 7.6136918700358365, 8.334649765922222, 8.674643283651676, 8.971410712751094]</t>
  </si>
  <si>
    <t>[ 0.0390625 -0.328125 ]</t>
  </si>
  <si>
    <t>[-0.05729167 -0.2265625 ]</t>
  </si>
  <si>
    <t>[-0.05078125 -0.2265625 ]</t>
  </si>
  <si>
    <t>[-0.07942708 -0.22395833]</t>
  </si>
  <si>
    <t>[-0.13932292 -0.14453125]</t>
  </si>
  <si>
    <t>[-0.12890625 -0.2421875 ]</t>
  </si>
  <si>
    <t>[-0.12890625 -0.30859375]</t>
  </si>
  <si>
    <t>[-0.17838542 -0.28645833]</t>
  </si>
  <si>
    <t>[-0.24739583 -0.31770833]</t>
  </si>
  <si>
    <t>[-0.21744792 -0.35546875]</t>
  </si>
  <si>
    <t>[-0.15625    -0.45442708]</t>
  </si>
  <si>
    <t>[-0.04296875, -0.15625, 0.0390625, 0.013020833333333334, -0.014322916666666666, -0.05078125, -0.07942708333333333, -0.12890625, -0.17838541666666666, -0.23567708333333334, -0.24739583333333334, -0.21744791666666666, -0.15625]</t>
  </si>
  <si>
    <t>[-0.0546875, -0.03125, -0.328125, -0.0546875, -0.21223958333333334, -0.2265625, -0.22395833333333334, -0.30859375, -0.2864583333333333, -0.25, -0.3177083333333333, -0.35546875, -0.4544270833333333]</t>
  </si>
  <si>
    <t>[0.5413474491506349, 0.8233969655120745, 1.623750346392626, 3.3458348631393164, 4.2849503250618, 4.424186825053766, 4.524212416523369, 5.286271944351029, 5.387726751883747, 5.584559301874833, 6.226914949220372, 6.685857845819555, 6.848561365070054]</t>
  </si>
  <si>
    <t>[0.5386608407716267]</t>
  </si>
  <si>
    <t>[-0.32421875 -0.29817708]</t>
  </si>
  <si>
    <t>[ 0.06640625 -0.34114583]</t>
  </si>
  <si>
    <t>[ 0.12109375 -0.3125    ]</t>
  </si>
  <si>
    <t>[-0.09114583 -0.18359375]</t>
  </si>
  <si>
    <t>[-0.21354167 -0.109375  ]</t>
  </si>
  <si>
    <t>[-0.18489583 -0.09765625]</t>
  </si>
  <si>
    <t>[-0.18489583 -0.109375  ]</t>
  </si>
  <si>
    <t>[ 0.03385417 -0.21223958]</t>
  </si>
  <si>
    <t>[ 0.10546875 -0.23046875]</t>
  </si>
  <si>
    <t>[-0.26953125 -0.1640625 ]</t>
  </si>
  <si>
    <t>[-0.50651042 -0.18098958]</t>
  </si>
  <si>
    <t>[0.140625   0.04557292]</t>
  </si>
  <si>
    <t>[ 0.09765625 -0.453125  ]</t>
  </si>
  <si>
    <t>[-0.0703125  -0.45703125]</t>
  </si>
  <si>
    <t>[-0.17057292 -0.109375  ]</t>
  </si>
  <si>
    <t>[ 0.140625   -0.08333333]</t>
  </si>
  <si>
    <t>[ 0.140625   -0.42317708]</t>
  </si>
  <si>
    <t>[-0.18489583  0.015625  ]</t>
  </si>
  <si>
    <t>[0.12109375, -0.09114583333333333, -0.21354166666666666, -0.18489583333333334, -0.18489583333333334, 0.08984375, 0.10546875, 0.024739583333333332, 0.15494791666666666, 0.028645833333333332, 0.11197916666666667, -0.10026041666666667, -0.26953125, -0.5065104166666666, 0.041666666666666664, -0.03125, -0.0013020833333333333, -0.057291666666666664, 0.09765625, -0.07161458333333333, 0.13932291666666666, -0.0703125, -0.0703125, -0.17057291666666666, 0.140625, 0.140625, -0.057291666666666664, -0.07161458333333333]</t>
  </si>
  <si>
    <t>[-0.3125, -0.18359375, -0.109375, -0.09765625, -0.109375, -0.2265625, -0.23046875, -0.11328125, -0.08723958333333333, -0.0546875, -0.040364583333333336, -0.11067708333333333, -0.1640625, -0.18098958333333334, -0.01171875, -0.0703125, -0.055989583333333336, 0.0026041666666666665, -0.453125, -0.024739583333333332, -0.03125, -0.45703125, -0.45703125, -0.109375, -0.08333333333333333, -0.4231770833333333, 0.0026041666666666665, -0.0546875]</t>
  </si>
  <si>
    <t>[0.30947510327678174, 1.109788425033912, 1.4724457935953978, 1.5501419118663762, 1.7901187769020908, 1.950885223399382, 1.990435144485673, 2.933592271845555, 3.2546110178518575, 3.311449917673599, 3.6147201640123967, 3.9551453930325806, 4.031781103840331, 4.2320676753879525, 5.455086297588423, 6.555855796497781, 6.753910314640962, 7.238301335164579, 7.437850951682776, 7.957830346073024, 8.054837269010022, 8.355761905928375, 8.415273178252392, 8.555884268280352, 8.79571778132231, 9.115915150207002, 9.598350227141054, 9.859714679885656]</t>
  </si>
  <si>
    <t>[ 0.03255208 -0.16927083]</t>
  </si>
  <si>
    <t>[-0.21354167 -0.26953125]</t>
  </si>
  <si>
    <t>[-0.18489583333333334, 0.032552083333333336, -0.21354166666666666]</t>
  </si>
  <si>
    <t>[0.015625, -0.16927083333333334, -0.26953125]</t>
  </si>
  <si>
    <t>[0.036643153172917664, 0.4962822835659608, 0.7746705304307397]</t>
  </si>
  <si>
    <t>[ 0.34635417 -0.20442708]</t>
  </si>
  <si>
    <t>[ 0.41927083 -0.21484375]</t>
  </si>
  <si>
    <t>[ 0.41015625 -0.2109375 ]</t>
  </si>
  <si>
    <t>[-0.08072917 -0.18359375]</t>
  </si>
  <si>
    <t>[-0.14192708 -0.12630208]</t>
  </si>
  <si>
    <t>[-0.14583333 -0.11458333]</t>
  </si>
  <si>
    <t>[-0.01432292 -0.140625  ]</t>
  </si>
  <si>
    <t>[ 0.14713542 -0.22395833]</t>
  </si>
  <si>
    <t>[-0.15625    -0.08203125]</t>
  </si>
  <si>
    <t>[ 0.0703125  -0.05598958]</t>
  </si>
  <si>
    <t>[-0.18489583 -0.1171875 ]</t>
  </si>
  <si>
    <t>[-0.11588542 -0.08333333]</t>
  </si>
  <si>
    <t>[ 0.19921875 -0.05078125]</t>
  </si>
  <si>
    <t>[-0.18489583 -0.0234375 ]</t>
  </si>
  <si>
    <t>[-0.21875    -0.13671875]</t>
  </si>
  <si>
    <t>[ 0.02994792 -0.3046875 ]</t>
  </si>
  <si>
    <t>[ 0.04166667 -0.05598958]</t>
  </si>
  <si>
    <t>[0.4192708333333333, 0.41015625, -0.07161458333333333, -0.08072916666666667, -0.14583333333333334, -0.014322916666666666, 0.18359375, 0.2682291666666667, 0.2682291666666667, 0.21223958333333334, 0.21223958333333334, 0.13802083333333334, 0.0703125, -0.028645833333333332, 0.0703125, 0.15494791666666666, 0.09895833333333333, 0.055989583333333336, -0.07161458333333333, -0.18489583333333334, -0.10026041666666667, -0.10026041666666667, -0.11588541666666667, 0.013020833333333334, -0.18489583333333334, 0.029947916666666668, 0.140625, 0.0703125]</t>
  </si>
  <si>
    <t>[-0.21484375, -0.2109375, -0.18359375, -0.18359375, -0.11458333333333333, -0.140625, -0.22265625, -0.2421875, -0.2421875, -0.14583333333333334, -0.14583333333333334, -0.1171875, -0.08203125, -0.055989583333333336, -0.055989583333333336, -0.040364583333333336, -0.040364583333333336, -0.0546875, -0.11067708333333333, -0.1171875, -0.024739583333333332, -0.040364583333333336, -0.08333333333333333, -0.0546875, -0.0234375, -0.3046875, -0.028645833333333332, -0.040364583333333336]</t>
  </si>
  <si>
    <t>[0.2909346914093476, 0.3512964747787919, 0.9132472139899619, 1.0111327886406798, 2.432060921622906, 2.5526394810003694, 2.8141416575817857, 2.9126973117818125, 3.112633283424657, 3.252836830011802, 3.3531233022513334, 3.6136243323562667, 3.8540471445885487, 4.215983780362876, 4.5973828494607005, 4.63410413445672, 4.814970649254974, 5.018148097500671, 5.1353054109204095, 5.635375762649346, 5.934911573684076, 5.995008503465215, 6.458750546677038, 7.396892340679187, 7.636656991788186, 7.939947764243698, 8.01695857392042, 8.136893539136508]</t>
  </si>
  <si>
    <t>[ 0.23046875 -0.13671875]</t>
  </si>
  <si>
    <t>[-0.08072917 -0.13802083]</t>
  </si>
  <si>
    <t>[ 0.15494792 -0.22265625]</t>
  </si>
  <si>
    <t>[-0.10026041666666667, 0.0, 0.23046875, -0.04296875, 0.041666666666666664, -0.0026041666666666665, -0.04296875, -0.08072916666666667]</t>
  </si>
  <si>
    <t>[-0.11067708333333333, -0.055989583333333336, -0.13671875, -0.0859375, -0.12630208333333334, -0.08333333333333333, -0.12630208333333334, -0.13802083333333334]</t>
  </si>
  <si>
    <t>[0.741163574566599, 0.9635011920181569, 1.1444150493771303, 1.3845240101509262, 6.809084940847242, 7.047746807947988, 7.767407583480235, 7.929398315609433]</t>
  </si>
  <si>
    <t>[ 0.24609375 -0.30208333]</t>
  </si>
  <si>
    <t>[0.15494791666666666, 0.24609375]</t>
  </si>
  <si>
    <t>[-0.22265625, -0.3020833333333333]</t>
  </si>
  <si>
    <t>[0.7390755352389533, 0.7986043541168328]</t>
  </si>
  <si>
    <t>[ 0.22005208 -0.203125  ]</t>
  </si>
  <si>
    <t>[ 0.21223958 -0.19270833]</t>
  </si>
  <si>
    <t>[-0.27864583 -0.234375  ]</t>
  </si>
  <si>
    <t>[-0.43489583 -0.32421875]</t>
  </si>
  <si>
    <t>[-0.4921875 -0.328125 ]</t>
  </si>
  <si>
    <t>[-0.47395833 -0.30078125]</t>
  </si>
  <si>
    <t>[ 0.1953125  -0.08984375]</t>
  </si>
  <si>
    <t>[ 0.1953125  -0.07942708]</t>
  </si>
  <si>
    <t>[-0.04166667 -0.45703125]</t>
  </si>
  <si>
    <t>[ 0.08463542 -0.43359375]</t>
  </si>
  <si>
    <t>[-0.19921875 -0.15625   ]</t>
  </si>
  <si>
    <t>[-0.546875   -0.21484375]</t>
  </si>
  <si>
    <t>[0.22005208333333334, 0.21223958333333334, -0.06380208333333333, -0.09244791666666667, -0.04296875, -0.20572916666666666, -0.2786458333333333, -0.4348958333333333, -0.4921875, 0.0026041666666666665, 0.0703125, 0.013020833333333334, 0.11458333333333333, 0.1953125, -0.029947916666666668, -0.041666666666666664, 0.08463541666666667, -0.19921875, -0.203125, -0.546875, 0.013020833333333334, -0.014322916666666666, -0.0013020833333333333, 0.013020833333333334, 0.013020833333333334, 0.08463541666666667]</t>
  </si>
  <si>
    <t>[-0.203125, -0.19270833333333334, -0.21223958333333334, -0.21223958333333334, -0.140625, -0.21223958333333334, -0.234375, -0.32421875, -0.328125, -0.11328125, -0.09765625, -0.040364583333333336, -0.08203125, -0.07942708333333333, -0.0546875, -0.45703125, -0.43359375, -0.15625, -0.15625, -0.21484375, -0.0703125, -0.08333333333333333, -0.0546875, -0.08333333333333333, -0.02734375, 0.0]</t>
  </si>
  <si>
    <t>[0.04885588225442916, 0.26693299898761325, 0.7503705466806423, 0.7874291889020242, 1.930142223049188, 2.1893299105286133, 2.2287970648903865, 2.5084509807347786, 2.5688521610572934, 3.6494305482774507, 3.729469627432991, 4.91109627194237, 4.9503065183525905, 5.090956674248446, 5.47415774082765, 5.5114372046955395, 5.754414860653924, 6.2345407455577515, 6.312004123756196, 6.874566012586001, 8.896451525011798, 9.018619205802679, 9.357110341632506, 10.516494914656505, 11.33839214683394, 11.896054244658444]</t>
  </si>
  <si>
    <t>[ 0.015625  -0.3828125]</t>
  </si>
  <si>
    <t>[-0.04296875 -0.29817708]</t>
  </si>
  <si>
    <t>[ 0.01041667 -0.29817708]</t>
  </si>
  <si>
    <t>[ 0.01692708 -0.29817708]</t>
  </si>
  <si>
    <t>[-0.0013020833333333333, 0.015625, -0.04296875, 0.010416666666666666, 0.016927083333333332, -0.0013020833333333333, -0.07161458333333333]</t>
  </si>
  <si>
    <t>[-0.055989583333333336, -0.3828125, -0.2981770833333333, -0.2981770833333333, -0.2981770833333333, -0.0703125, -0.01171875]</t>
  </si>
  <si>
    <t>[0.443132462882204, 0.923294103005901, 1.14474843381322, 1.2254059460246935, 1.3417445308587048, 3.3463066335534677, 3.6068699042662047]</t>
  </si>
  <si>
    <t>[-0.17838542 -0.26953125]</t>
  </si>
  <si>
    <t>[-0.14973958333333334]</t>
  </si>
  <si>
    <t>[-0.25390625]</t>
  </si>
  <si>
    <t>[0.5557429026521277]</t>
  </si>
  <si>
    <t>[ 0.51171875 -0.06640625]</t>
  </si>
  <si>
    <t>[ 0.48307292 -0.06640625]</t>
  </si>
  <si>
    <t>[-0.17578125 -0.20052083]</t>
  </si>
  <si>
    <t>[-0.1953125  -0.17317708]</t>
  </si>
  <si>
    <t>[ 0.13932292 -0.04036458]</t>
  </si>
  <si>
    <t>[-0.19921875 -0.04036458]</t>
  </si>
  <si>
    <t>[-0.18489583 -0.05078125]</t>
  </si>
  <si>
    <t>[-0.18489583 -0.0703125 ]</t>
  </si>
  <si>
    <t>[ 0.04036458 -0.45442708]</t>
  </si>
  <si>
    <t>[ 0.12760417 -0.42317708]</t>
  </si>
  <si>
    <t>[ 0.09505208 -0.30598958]</t>
  </si>
  <si>
    <t>[ 0.4765625 -0.1796875]</t>
  </si>
  <si>
    <t>[ 0.0546875  -0.08333333]</t>
  </si>
  <si>
    <t>[ 0.12890625 -0.42317708]</t>
  </si>
  <si>
    <t>[-0.08203125 -0.11067708]</t>
  </si>
  <si>
    <t>[-0.10026042  0.015625  ]</t>
  </si>
  <si>
    <t>[0.17838542 0.09244792]</t>
  </si>
  <si>
    <t>[-0.11458333  0.00390625]</t>
  </si>
  <si>
    <t>[-0.04166667 -0.37630208]</t>
  </si>
  <si>
    <t>[0.51171875, 0.4830729166666667, 0.21223958333333334, -0.17578125, 0.013020833333333334, -0.21354166666666666, 0.0, -0.07161458333333333, -0.15625, -0.15625, -0.11328125, -0.19921875, -0.18489583333333334, -0.18489583333333334, -0.18489583333333334, -0.12890625, -0.07161458333333333, -0.053385416666666664, 0.14583333333333334, 0.15494791666666666, 0.13802083333333334, 0.040364583333333336, 0.12760416666666666, 0.09505208333333333, 0.4765625, -0.00390625, 0.0546875, 0.15494791666666666, 0.12890625, 0.013020833333333334, -0.04296875, -0.08203125, -0.026041666666666668, 0.171875, -0.04296875, -0.10026041666666667, 0.17838541666666666, -0.10026041666666667, -0.11458333333333333, 0.0, 0.028645833333333332]</t>
  </si>
  <si>
    <t>[-0.06640625, -0.06640625, -0.109375, -0.20052083333333334, -0.140625, -0.22265625, -0.040364583333333336, -0.11328125, -0.16536458333333334, -0.13802083333333334, -0.05859375, -0.040364583333333336, -0.05078125, -0.05078125, -0.0703125, -0.13802083333333334, -0.140625, -0.140625, -0.18359375, -0.14453125, -0.12630208333333334, -0.4544270833333333, -0.4231770833333333, -0.3059895833333333, -0.1796875, -0.09765625, -0.08333333333333333, -0.040364583333333336, -0.4231770833333333, -0.02734375, -0.0546875, -0.11067708333333333, -0.09765625, -0.08203125, -0.040364583333333336, 0.015625, 0.09244791666666667, 0.02734375, 0.00390625, -0.055989583333333336,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</si>
  <si>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</si>
  <si>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</si>
  <si>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[0.15164621392614208, 0.3333976706780959, 0.49061839006026275, 0.8701260736270342, 2.251413573161699, 2.3518629303434864, 4.415802554314723, 4.49674875693745, 4.532986684178468, 5.214043065876467, 5.714715959446039, 5.774564589024521, 5.834425468055997, 5.9746806611074135, 6.034538560546935, 6.114694175252225, 6.214901853556512, 6.298943532252451, 6.675051489204634, 6.715163893066347, 6.855372074584011, 7.738014134578407, 8.056926301534986, 8.116855380358174, 8.599526839127066, 11.540704186045332, 11.638320934347576, 11.861443511559628, 11.961750841001049, 12.218403879844118, 12.661344654945424, 12.799279730737908, 12.962455351487733, 13.501464805769501, 13.759372257336508, 14.542776003101608, 14.92108654853655, 15.30305770135601, 16.02372591366293, 16.264362595131388, 16.664322602242464]</t>
  </si>
  <si>
    <t>[-0.26302083 -0.2421875 ]</t>
  </si>
  <si>
    <t>[-0.041666666666666664, -0.2630208333333333]</t>
  </si>
  <si>
    <t>[-0.3763020833333333, -0.2421875]</t>
  </si>
  <si>
    <t>[0.3952098583977204, 0.5148789768281858]</t>
  </si>
  <si>
    <t>[ 0.21223958 -0.203125  ]</t>
  </si>
  <si>
    <t>[-0.1796875 -0.28125  ]</t>
  </si>
  <si>
    <t>[-0.13671875 -0.21223958]</t>
  </si>
  <si>
    <t>[-0.29817708 -0.234375  ]</t>
  </si>
  <si>
    <t>[-0.36328125 -0.23828125]</t>
  </si>
  <si>
    <t>[ 0.11588542 -0.11067708]</t>
  </si>
  <si>
    <t>[ 0.05338542 -0.11328125]</t>
  </si>
  <si>
    <t>[-0.33203125 -0.20703125]</t>
  </si>
  <si>
    <t>[ 0.09895833 -0.19921875]</t>
  </si>
  <si>
    <t>[ 0.09895833 -0.22395833]</t>
  </si>
  <si>
    <t>[-0.14583333 -0.12630208]</t>
  </si>
  <si>
    <t>[-0.05729167 -0.02473958]</t>
  </si>
  <si>
    <t>[-0.0859375  -0.05859375]</t>
  </si>
  <si>
    <t>[0.24088542 0.00260417]</t>
  </si>
  <si>
    <t>[ 0.25651042 -0.078125  ]</t>
  </si>
  <si>
    <t>[-0.19661458 -0.08984375]</t>
  </si>
  <si>
    <t>[0.1953125  0.06901042]</t>
  </si>
  <si>
    <t>[ 0.19791667 -0.04036458]</t>
  </si>
  <si>
    <t>[ 0.296875 -0.0625  ]</t>
  </si>
  <si>
    <t>[ 0.21223958 -0.02734375]</t>
  </si>
  <si>
    <t>[ 0.22135417 -0.14583333]</t>
  </si>
  <si>
    <t>[ 0.21223958 -0.13671875]</t>
  </si>
  <si>
    <t>[ 0.06380208 -0.26171875]</t>
  </si>
  <si>
    <t>[ 0.05598958 -0.04036458]</t>
  </si>
  <si>
    <t>[0.24088541666666666, 0.21223958333333334, -0.1796875, -0.17838541666666666, -0.2981770833333333, 0.11328125, 0.11588541666666667, 0.053385416666666664, -0.24869791666666666, -0.33203125, 0.09895833333333333, 0.09895833333333333, 0.02734375, 0.026041666666666668, 0.15494791666666666, -0.14583333333333334, -0.057291666666666664, 0.041666666666666664, 0.2565104166666667, -0.19661458333333334, 0.026041666666666668, 0.1953125, 0.19791666666666666, 0.296875, 0.21223958333333334, 0.22135416666666666, 0.21223958333333334, 0.06380208333333333, 0.055989583333333336]</t>
  </si>
  <si>
    <t>[-0.21223958333333334, -0.203125, -0.28125, -0.26953125, -0.234375, -0.11458333333333333, -0.11067708333333333, -0.11328125, -0.25, -0.20703125, -0.19921875, -0.22395833333333334, -0.02734375, -0.040364583333333336, -0.01171875, -0.12630208333333334, -0.024739583333333332, -0.040364583333333336, -0.078125, -0.08984375, -0.040364583333333336, 0.06901041666666667, -0.040364583333333336, -0.0625, -0.02734375, -0.14583333333333334, -0.13671875, -0.26171875, -0.040364583333333336]</t>
  </si>
  <si>
    <t>[1, 1, 1, 1, 1, 1, 1, 1, 1, 1, 1, 1, 1, 1, 1, 1, 1, 1, 1, 1, 1, 1, 1, 1, 1, 1, 1, 1, 1]</t>
  </si>
  <si>
    <t>[0, 0, 0, 0, 0, 0, 0, 0, 0, 0, 0, 0, 0, 0, 0, 0, 0, 0, 0, 0, 0, 0, 0, 0, 0, 0, 0, 0, 0]</t>
  </si>
  <si>
    <t>[0.14952639216789976, 0.2671299838402774, 0.5871326853521168, 0.767195038497448, 1.750027892383514, 3.0516543912526686, 3.3727446477278136, 3.4494581592734903, 3.771073156851344, 4.271371944778366, 4.793670132174157, 5.031498041586019, 5.61315554153407, 5.871003069973085, 5.971887780207908, 6.894082409853581, 7.216354244301328, 7.576061806234065, 7.7529435991018545, 8.232959238695912, 8.47263383961399, 8.596943192562321, 9.096968519181246, 9.15397560101701, 9.554796713287942, 10.67780133135966, 11.838042043527821, 12.219627172249602, 12.459713289397769]</t>
  </si>
  <si>
    <t>[-0.15625, 0.21875]</t>
  </si>
  <si>
    <t>[-0.09765625, -0.26171875]</t>
  </si>
  <si>
    <t>[0.13700676400912926, 0.7338728179747704]</t>
  </si>
  <si>
    <t>[-0.00651042 -0.18359375]</t>
  </si>
  <si>
    <t>[ 0.171875  -0.0703125]</t>
  </si>
  <si>
    <t>[ 0.20182292 -0.1328125 ]</t>
  </si>
  <si>
    <t>[ 0.12760417 -0.08203125]</t>
  </si>
  <si>
    <t>[ 0.16927083 -0.08723958]</t>
  </si>
  <si>
    <t>[ 0.10286458 -0.140625  ]</t>
  </si>
  <si>
    <t>[ 0.0546875  -0.42578125]</t>
  </si>
  <si>
    <t>[ 0.07161458 -0.42578125]</t>
  </si>
  <si>
    <t>[ 0.07161458 -0.37890625]</t>
  </si>
  <si>
    <t>[ 0.02864583 -0.42578125]</t>
  </si>
  <si>
    <t>[ 0.11458333 -0.37109375]</t>
  </si>
  <si>
    <t>[ 0.11458333 -0.04036458]</t>
  </si>
  <si>
    <t>[-0.02864583 -0.01953125]</t>
  </si>
  <si>
    <t>[-0.006510416666666667, 0.052083333333333336, -0.03125, 0.0859375, -0.028645833333333332, 0.11458333333333333, 0.16927083333333334, 0.0546875, -0.08203125, -0.10026041666666667, -0.10026041666666667, 0.09895833333333333, -0.10026041666666667, 0.0546875, 0.09895833333333333, 0.02734375, 0.028645833333333332, 0.11458333333333333, 0.02734375, -0.028645833333333332, 0.029947916666666668, 0.09895833333333333]</t>
  </si>
  <si>
    <t>[-0.18359375, -0.12630208333333334, -0.11328125, -0.08203125, -0.040364583333333336, -0.08203125, -0.08723958333333333, -0.040364583333333336, -0.11067708333333333, -0.09765625, -0.0859375, -0.0546875, -0.024739583333333332, -0.42578125, -0.028645833333333332, -0.01171875, -0.42578125, -0.37109375, -0.02734375, -0.01953125, -0.09765625, -0.08203125]</t>
  </si>
  <si>
    <t>[18.62498059120844, 19.02721933220164, 19.36809514334891, 20.068146491830703, 20.64927395360428, 21.109785114385886, 21.346707555640023, 21.62976186024025, 22.0703510667081, 22.10678366132197, 22.187701392162126, 22.330915330618154, 23.469505587912863, 23.828246434335597, 24.188932630204363, 24.36860929033719, 24.409511288889917, 24.712232295132708, 25.032733252388425, 26.093016241822625, 26.270255918061594, 26.410262148740003]</t>
  </si>
  <si>
    <t>[-0.04166667 -0.43359375]</t>
  </si>
  <si>
    <t>[ 0.11328125 -0.22005208]</t>
  </si>
  <si>
    <t>[0.04947917 0.00260417]</t>
  </si>
  <si>
    <t>[ 0.07291667 -0.3203125 ]</t>
  </si>
  <si>
    <t>[ 0.12760417 -0.3828125 ]</t>
  </si>
  <si>
    <t>[ 0.12760417 -0.33984375]</t>
  </si>
  <si>
    <t>[ 0.1328125 -0.3046875]</t>
  </si>
  <si>
    <t>[ 0.05859375 -0.0703125 ]</t>
  </si>
  <si>
    <t>[ 0.01302083 -0.25520833]</t>
  </si>
  <si>
    <t>[ 0.04557292 -0.34375   ]</t>
  </si>
  <si>
    <t>[ 0.04296875 -0.42578125]</t>
  </si>
  <si>
    <t>[ 0.06770833 -0.3984375 ]</t>
  </si>
  <si>
    <t>[ 0.28645833 -0.28515625]</t>
  </si>
  <si>
    <t>[0.041666666666666664, -0.041666666666666664, 0.11328125, 0.07161458333333333, 0.026041666666666668, 0.07291666666666667, 0.09895833333333333, 0.12760416666666666, 0.12760416666666666, 0.1328125, 0.09895833333333333, 0.0546875, 0.013020833333333334, 0.045572916666666664, 0.04296875, 0.06770833333333333]</t>
  </si>
  <si>
    <t>[-0.01171875, -0.43359375, -0.22005208333333334, -0.42578125, -0.08333333333333333, -0.3203125, -0.19921875, -0.3828125, -0.33984375, -0.3046875, -0.19921875, -0.08203125, -0.2552083333333333, -0.34375, -0.42578125, -0.3984375]</t>
  </si>
  <si>
    <t>[0.1802090158162173, 0.26328795176232234, 0.4826949645066634, 0.8025711984082591, 1.0033040482376236, 1.1237601128523238, 1.303806905838428, 1.463863213721197, 1.6842117808701005, 1.8613286312902346, 1.9617577933822758, 2.585166809731163, 3.3833427632052917, 3.6242075498448685, 3.682117120217299, 3.721905409533065]</t>
  </si>
  <si>
    <t>[0.2864583333333333]</t>
  </si>
  <si>
    <t>[-0.28515625]</t>
  </si>
  <si>
    <t>[0.5559819330228493]</t>
  </si>
  <si>
    <t>[ 0.43880208 -0.265625  ]</t>
  </si>
  <si>
    <t>[ 0.36067708 -0.28515625]</t>
  </si>
  <si>
    <t>[-0.13541667 -0.2578125 ]</t>
  </si>
  <si>
    <t>[ 0.171875   -0.08723958]</t>
  </si>
  <si>
    <t>[ 0.00911458 -0.3046875 ]</t>
  </si>
  <si>
    <t>[-0.0859375  -0.11328125]</t>
  </si>
  <si>
    <t>[ 0.140625   -0.39453125]</t>
  </si>
  <si>
    <t>[ 0.140625   -0.05208333]</t>
  </si>
  <si>
    <t>[-0.17057292  0.00651042]</t>
  </si>
  <si>
    <t>[-0.14713542 -0.13802083]</t>
  </si>
  <si>
    <t>[-0.00130208 -0.11328125]</t>
  </si>
  <si>
    <t>[0.3606770833333333, -0.13541666666666666, -0.014322916666666666, 0.0703125, -0.028645833333333332, 0.171875, -0.11328125, -0.18489583333333334, 0.009114583333333334, -0.0859375, -0.059895833333333336, -0.029947916666666668, 0.140625, -0.14713541666666666, 0.0703125, 0.22786458333333334]</t>
  </si>
  <si>
    <t>[-0.28515625, -0.2578125, -0.140625, -0.08333333333333333, -0.040364583333333336, -0.08723958333333333, -0.0234375, -0.11328125, -0.3046875, -0.11328125, -0.0703125, -0.055989583333333336, -0.052083333333333336, -0.13802083333333334, -0.3138020833333333, -0.07942708333333333]</t>
  </si>
  <si>
    <t>[0.17539662649505772, 1.1532095120928716, 2.135689779679524, 2.437350709515158, 2.996815135877114, 3.094158422842156, 3.7750466225261334, 3.8753195210010745, 4.077083975484129, 4.555235377018107, 4.595203104632674, 4.695120106131071, 5.379149138054345, 5.816020793659845, 6.056149618438212, 6.580194515088806]</t>
  </si>
  <si>
    <t>[-0.11458333 -0.109375  ]</t>
  </si>
  <si>
    <t>[-0.0013020833333333333, -0.11458333333333333]</t>
  </si>
  <si>
    <t>[-0.11328125, -0.109375]</t>
  </si>
  <si>
    <t>[0.581794892787002, 0.9835386886552442]</t>
  </si>
  <si>
    <t>[ 0.20442708 -0.25130208]</t>
  </si>
  <si>
    <t>[0.37612583456211723]</t>
  </si>
  <si>
    <t>[-0.04296875 -0.18359375]</t>
  </si>
  <si>
    <t>[-0.13541667 -0.22265625]</t>
  </si>
  <si>
    <t>[-0.29166667 -0.25      ]</t>
  </si>
  <si>
    <t>[-0.08333333 -0.11328125]</t>
  </si>
  <si>
    <t>[ 0.03255208 -0.140625  ]</t>
  </si>
  <si>
    <t>[ 0.0234375  -0.11328125]</t>
  </si>
  <si>
    <t>[-0.05989583 -0.0859375 ]</t>
  </si>
  <si>
    <t>[-0.02864583 -0.0546875 ]</t>
  </si>
  <si>
    <t>[-0.14192708 -0.05208333]</t>
  </si>
  <si>
    <t>[ 0.24088542 -0.00390625]</t>
  </si>
  <si>
    <t>[0.26171875 0.02604167]</t>
  </si>
  <si>
    <t>[ 0.2578125  -0.11328125]</t>
  </si>
  <si>
    <t>[-0.052083333333333336, 0.0234375, -0.04296875, -0.13541666666666666, -0.24869791666666666, -0.2916666666666667, -0.059895833333333336, 0.041666666666666664, 0.14713541666666666, 0.013020833333333334, -0.08203125, -0.08854166666666667, -0.028645833333333332, -0.14192708333333334, 0.15494791666666666, 0.26171875, 0.2578125, 0.0859375, -0.0013020833333333333, -0.0859375, -0.0859375, -0.0859375, 0.013020833333333334]</t>
  </si>
  <si>
    <t>[-0.16796875, -0.12630208333333334, -0.18359375, -0.22265625, -0.25, -0.25, -0.11328125, -0.11328125, -0.21223958333333334, -0.08333333333333333, -0.12630208333333334, -0.11328125, -0.0546875, -0.052083333333333336, -0.0703125, 0.026041666666666668, -0.11328125, -0.08203125, -0.02734375, -0.05859375, -0.05859375, -0.024739583333333332, -0.02734375]</t>
  </si>
  <si>
    <t>[1, 1, 1, 1, 1, 1, 1, 1, 1, 1, 1, 1, 1, 1, 1, 1, 1, 1, 1, 1, 1, 1, 1]</t>
  </si>
  <si>
    <t>[0, 0, 0, 0, 0, 0, 0, 0, 0, 0, 0, 0, 0, 0, 0, 0, 0, 0, 0, 0, 0, 0, 0]</t>
  </si>
  <si>
    <t>[5.146166393591557, 5.526269666617736, 5.746981083153514, 5.78705342792091, 5.84788002926507, 5.906603693292709, 6.927475478674751, 7.088537236908451, 7.331620503216982, 7.949958566954592, 8.028487649688032, 8.431439840001985, 8.470091576426057, 8.85227858487633, 9.229196993779624, 9.308992407633923, 9.389021885843249, 9.489960228907876, 9.773458825366106, 9.810019873926649, 9.853966033173492, 10.133558370580431, 10.789997937448788]</t>
  </si>
  <si>
    <t>[-0.05729167 -0.11328125]</t>
  </si>
  <si>
    <t>[ 0.13541667 -0.18359375]</t>
  </si>
  <si>
    <t>[ 0.23307292 -0.2421875 ]</t>
  </si>
  <si>
    <t>[0.02734375, 0.13541666666666666, 0.23307291666666666]</t>
  </si>
  <si>
    <t>[-0.040364583333333336, -0.18359375, -0.2421875]</t>
  </si>
  <si>
    <t>[0.17397999099921435, 0.8368511956650764, 1.075524319021497]</t>
  </si>
  <si>
    <t>[ 0.55208333 -0.0703125 ]</t>
  </si>
  <si>
    <t>[ 0.54036458 -0.07421875]</t>
  </si>
  <si>
    <t>[ 0.52473958 -0.09765625]</t>
  </si>
  <si>
    <t>[-0.09375    -0.25390625]</t>
  </si>
  <si>
    <t>[-0.10026042 -0.2421875 ]</t>
  </si>
  <si>
    <t>[-0.33333333 -0.26953125]</t>
  </si>
  <si>
    <t>[-0.36067708 -0.27473958]</t>
  </si>
  <si>
    <t>[-0.08333333 -0.0546875 ]</t>
  </si>
  <si>
    <t>[0.14192708 0.03385417]</t>
  </si>
  <si>
    <t>[-0.12890625  0.04557292]</t>
  </si>
  <si>
    <t>[ 0.19921875 -0.03515625]</t>
  </si>
  <si>
    <t>[ 0.22786458 -0.0703125 ]</t>
  </si>
  <si>
    <t>[0.22526042 0.00651042]</t>
  </si>
  <si>
    <t>[-0.0859375  -0.03255208]</t>
  </si>
  <si>
    <t>[-0.02734375 -0.05598958]</t>
  </si>
  <si>
    <t>[0.140625   0.00390625]</t>
  </si>
  <si>
    <t>[ 0.04427083 -0.328125  ]</t>
  </si>
  <si>
    <t>[-0.10026042 -0.02864583]</t>
  </si>
  <si>
    <t>[0.5403645833333334, 0.5247395833333334, 0.41015625, -0.09375, -0.10026041666666667, 0.052083333333333336, -0.04296875, -0.04296875, -0.3606770833333333, 0.0026041666666666665, -0.08203125, 0.0, -0.08333333333333333, 0.0703125, 0.14192708333333334, 0.140625, -0.12890625, 0.12760416666666666, 0.19921875, 0.22786458333333334, 0.22526041666666666, -0.0859375, -0.02734375, 0.13932291666666666, 0.18359375, -0.0859375, 0.140625, -0.014322916666666666, 0.044270833333333336, -0.07161458333333333, -0.10026041666666667, 0.013020833333333334, -0.014322916666666666]</t>
  </si>
  <si>
    <t>[-0.07421875, -0.09765625, -0.14973958333333334, -0.25390625, -0.2421875, -0.12630208333333334, -0.11328125, -0.11067708333333333, -0.2747395833333333, -0.12630208333333334, -0.12630208333333334, -0.02734375, -0.0546875, -0.024739583333333332, 0.033854166666666664, 0.0625, 0.045572916666666664, -0.08203125, -0.03515625, -0.0703125, 0.006510416666666667, -0.032552083333333336, -0.055989583333333336, -0.052083333333333336, -0.03125, 0.057291666666666664, 0.00390625, -0.12630208333333334, -0.328125, -0.028645833333333332, -0.028645833333333332, -0.0703125, -0.08333333333333333]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</si>
  <si>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</si>
  <si>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</si>
  <si>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[0.06973296470823698, 0.12864070196519606, 0.26907831290736794, 0.8895600351970643, 0.949160033458611, 1.6722552976571023, 1.7733873148972634, 1.9697288925817702, 2.1310177627310622, 3.6338740429200698, 3.731673209113069, 4.414672953862464, 4.452206346089952, 4.752171550964704, 5.196121749206213, 5.23244608490495, 5.675449431670131, 5.996042756625684, 6.053580207750201, 6.133031974110054, 6.8562444359995425, 7.234163329238072, 7.333766479277983, 7.537866611150093, 7.594051322666928, 7.937842509447364, 8.277874762017746, 9.157622965722112, 9.618350644275779, 9.715700221509906, 9.755927505611908, 10.399921272270149, 10.719252901064465]</t>
  </si>
  <si>
    <t>[ 0.234375   -0.25911458]</t>
  </si>
  <si>
    <t>[-0.005208333333333333, 0.234375]</t>
  </si>
  <si>
    <t>[-0.140625, -0.2591145833333333]</t>
  </si>
  <si>
    <t>[0.3955852883227635, 0.5554035590321291]</t>
  </si>
  <si>
    <t>[-0.04296875 -0.2421875 ]</t>
  </si>
  <si>
    <t>[-0.07161458 -0.2578125 ]</t>
  </si>
  <si>
    <t>[-0.20833333 -0.3125    ]</t>
  </si>
  <si>
    <t>[-0.109375   -0.20052083]</t>
  </si>
  <si>
    <t>[-0.33203125 -0.27734375]</t>
  </si>
  <si>
    <t>[-0.19401042 -0.203125  ]</t>
  </si>
  <si>
    <t>[-0.16666667 -0.14453125]</t>
  </si>
  <si>
    <t>[ 0.25520833 -0.08984375]</t>
  </si>
  <si>
    <t>[-0.10677083 -0.29296875]</t>
  </si>
  <si>
    <t>[ 0.109375  -0.0859375]</t>
  </si>
  <si>
    <t>[ 0.28255208 -0.12630208]</t>
  </si>
  <si>
    <t>[ 0.26041667 -0.18359375]</t>
  </si>
  <si>
    <t>[-0.0859375   0.04557292]</t>
  </si>
  <si>
    <t>[ 0.15494792 -0.08203125]</t>
  </si>
  <si>
    <t>[-0.08333333 -0.0859375 ]</t>
  </si>
  <si>
    <t>[ 0.17057292 -0.0546875 ]</t>
  </si>
  <si>
    <t>[ 0.2265625  -0.04036458]</t>
  </si>
  <si>
    <t>[ 0.22916667 -0.109375  ]</t>
  </si>
  <si>
    <t>[-0.07161458333333333, -0.109375, -0.18489583333333334, -0.33203125, 0.14322916666666666, 0.13932291666666666, -0.19401041666666666, 0.0703125, -0.03125, -0.10026041666666667, 0.109375, 0.19791666666666666, 0.2825520833333333, -0.04296875, -0.0859375, -0.0859375, -0.026041666666666668, 0.15494791666666666, -0.04296875, -0.08333333333333333, 0.17057291666666666, 0.2265625, 0.029947916666666668, 0.12760416666666666]</t>
  </si>
  <si>
    <t>[-0.2578125, -0.20052083333333334, -0.21223958333333334, -0.27734375, -0.08203125, -0.052083333333333336, -0.203125, -0.08203125, -0.08333333333333333, 0.03125, -0.0859375, 0.026041666666666668, -0.12630208333333334, -0.09765625, 0.045572916666666664, -0.028645833333333332, -0.09765625, -0.08203125, -0.0546875, -0.0859375, -0.0546875, -0.040364583333333336, -0.09765625, -0.028645833333333332]</t>
  </si>
  <si>
    <t>[0.028599881392437965, 1.1332680248306133, 1.1718287178664468, 1.6105487202876247, 2.752175192668801, 2.8709113644144963, 3.511843423853861, 3.8152434484218247, 4.715035107976291, 5.072851284377975, 5.395949461963028, 5.453555112879258, 5.493440404796274, 5.973022677731933, 6.254188576393062, 6.29370472865412, 6.5374531084962655, 6.693850133247906, 7.316928082640516, 7.374117251310963, 7.637966692651389, 7.694831415719818, 7.795092726883013, 8.018608611630043]</t>
  </si>
  <si>
    <t>[ 0.24088542 -0.25      ]</t>
  </si>
  <si>
    <t>[-0.0546875, -0.028645833333333332, 0.048177083333333336, 0.24088541666666666, 0.24088541666666666, -0.04296875]</t>
  </si>
  <si>
    <t>[-0.09765625, -0.08333333333333333, -0.28515625, -0.25, -0.25, -0.02734375]</t>
  </si>
  <si>
    <t>[0.6816854089265689, 0.8418330912827514, 1.724074560275767, 2.8438208173029125, 3.0659382752201054, 3.844746149465209]</t>
  </si>
  <si>
    <t>[ 0.25520833 -0.30859375]</t>
  </si>
  <si>
    <t>[-0.005208333333333333]</t>
  </si>
  <si>
    <t>[-0.140625]</t>
  </si>
  <si>
    <t>[0.11454089125618339]</t>
  </si>
  <si>
    <t>[ 0.46744792 -0.15234375]</t>
  </si>
  <si>
    <t>[-0.21354167 -0.27864583]</t>
  </si>
  <si>
    <t>[-0.22005208 -0.2734375 ]</t>
  </si>
  <si>
    <t>[-0.21744792 -0.2421875 ]</t>
  </si>
  <si>
    <t>[-0.35546875 -0.21875   ]</t>
  </si>
  <si>
    <t>[-0.07161458 -0.0703125 ]</t>
  </si>
  <si>
    <t>[ 0.11328125 -0.11328125]</t>
  </si>
  <si>
    <t>[0.25520833 0.0234375 ]</t>
  </si>
  <si>
    <t>[ 0.296875  -0.1015625]</t>
  </si>
  <si>
    <t>[-0.00130208  0.04557292]</t>
  </si>
  <si>
    <t>[0.4674479166666667, -0.21354166666666666, -0.22005208333333334, -0.21744791666666666, -0.06380208333333333, -0.26171875, -0.3763020833333333, -0.014322916666666666, 0.041666666666666664, 0.1953125, -0.04296875, -0.07161458333333333, 0.11328125, 0.20052083333333334, 0.08463541666666667, -0.0013020833333333333, -0.057291666666666664, -0.07161458333333333, -0.0013020833333333333, 0.16796875, -0.057291666666666664]</t>
  </si>
  <si>
    <t>[-0.15234375, -0.2786458333333333, -0.2734375, -0.2421875, -0.21223958333333334, -0.21223958333333334, -0.21875, -0.140625, -0.08333333333333333, -0.09765625, -0.08333333333333333, -0.0703125, -0.11328125, -0.08723958333333333, -0.040364583333333336, -0.0546875, -0.024739583333333332, -0.0703125, 0.045572916666666664, -0.0703125, 0.00390625]</t>
  </si>
  <si>
    <t>[0.07077251494047232, 0.791169583419105, 0.8709060673718341, 1.0335119218798354, 1.7540755170339253, 2.032730603852542, 2.3518768351350445, 3.4540003979345784, 3.8154324876668397, 4.072738390561426, 4.816702460520901, 5.096719556808239, 5.457773568079574, 5.494765003706561, 6.0157571319141425, 6.195159668626729, 6.315553823689697, 6.395149604184553, 6.698780713486485, 7.03863981802715, 7.455726581072668]</t>
  </si>
  <si>
    <t>[0.14322917 0.0625    ]</t>
  </si>
  <si>
    <t>[0.21223958 0.015625  ]</t>
  </si>
  <si>
    <t>[ 0.24739583 -0.23177083]</t>
  </si>
  <si>
    <t>[0.0013020833333333333, 0.0546875, 0.14322916666666666, 0.21223958333333334, 0.029947916666666668]</t>
  </si>
  <si>
    <t>[-0.0703125, -0.040364583333333336, 0.0625, 0.015625, -0.11328125]</t>
  </si>
  <si>
    <t>[0.10111546388361603, 0.279875730688218, 0.34449371087248437, 0.38026582688326016, 0.5438182018406224]</t>
  </si>
  <si>
    <t>[0.24739583333333334]</t>
  </si>
  <si>
    <t>[0.3312136219465174]</t>
  </si>
  <si>
    <t>[ 0.16536458 -0.12630208]</t>
  </si>
  <si>
    <t>[ 0.12760417 -0.0859375 ]</t>
  </si>
  <si>
    <t>[-0.05729167  0.03125   ]</t>
  </si>
  <si>
    <t>[-0.014322916666666666, 0.041666666666666664, 0.16536458333333334, 0.12760416666666666, 0.09895833333333333, 0.024739583333333332, -0.057291666666666664, -0.11458333333333333, -0.028645833333333332, 0.14192708333333334, -0.07161458333333333, 0.013020833333333334, 0.08463541666666667, -0.07161458333333333, 0.024739583333333332, -0.057291666666666664, 0.02734375, 0.0026041666666666665, -0.00390625, -0.0013020833333333333]</t>
  </si>
  <si>
    <t>[-0.12630208333333334, -0.12630208333333334, -0.12630208333333334, -0.08203125, -0.0859375, -0.11328125, -0.040364583333333336, -0.0703125, -0.02734375, -0.052083333333333336, -0.01171875, -0.02734375, -0.040364583333333336, 0.00390625, -0.09765625, 0.03125, -0.040364583333333336, -0.09765625, -0.11328125, -0.02734375]</t>
  </si>
  <si>
    <t>[3.3899697305459995, 3.548797117866343, 3.607557530340273, 3.729353753995383, 3.948018514580326, 3.9884599990036804, 4.711516528361244, 5.131306453113211, 6.069869364291662, 7.450929751881631, 7.733854940364836, 9.492799790226854, 10.296215871552704, 10.836320495320251, 11.094916566158645, 11.496954680565977, 12.476517586095724, 13.398258985078428, 14.477484301634831, 15.199766465375433]</t>
  </si>
  <si>
    <t>[-0.07161458  0.0390625 ]</t>
  </si>
  <si>
    <t>[ 0.08463542 -0.3984375 ]</t>
  </si>
  <si>
    <t>[-0.0078125  -0.26953125]</t>
  </si>
  <si>
    <t>[ 0.07291667 -0.35546875]</t>
  </si>
  <si>
    <t>[ 0.07291667 -0.42578125]</t>
  </si>
  <si>
    <t>[ 0.01822917 -0.3046875 ]</t>
  </si>
  <si>
    <t>[ 0.32552083 -0.24609375]</t>
  </si>
  <si>
    <t>[-0.057291666666666664, 0.026041666666666668, -0.07161458333333333, 0.08463541666666667, 0.013020833333333334, 0.013020833333333334, 0.07291666666666667, 0.07291666666666667, 0.16145833333333334, -0.026041666666666668, -0.052083333333333336, 0.018229166666666668, 0.3255208333333333]</t>
  </si>
  <si>
    <t>[-0.03515625, -0.0546875, 0.0390625, -0.3984375, -0.2421875, -0.28515625, -0.35546875, -0.42578125, -0.2981770833333333, -0.11328125, -0.16796875, -0.3046875, -0.24609375]</t>
  </si>
  <si>
    <t>[0.12073449190938845, 0.6005730106844567, 0.7834315553773195, 1.1809929823502898, 1.284000162879238, 1.3843680775898974, 1.6831831558374688, 1.7411526493378915, 2.063153339928249, 4.204015709779924, 4.545473205595044, 5.183810031128814, 6.087184497300768]</t>
  </si>
  <si>
    <t>[ 0.20442708 -0.21223958]</t>
  </si>
  <si>
    <t>[0.029947916666666668, 0.14583333333333334, 0.20442708333333334]</t>
  </si>
  <si>
    <t>[-0.09765625, -0.18359375, -0.21223958333333334]</t>
  </si>
  <si>
    <t>[0.03891592787113041, 0.27813829129445367, 0.31731377565301955]</t>
  </si>
  <si>
    <t>[-0.15364583 -0.2421875 ]</t>
  </si>
  <si>
    <t>[-0.11979167 -0.16796875]</t>
  </si>
  <si>
    <t>[-0.17578125 -0.18359375]</t>
  </si>
  <si>
    <t>[-0.21354167 -0.203125  ]</t>
  </si>
  <si>
    <t>[-0.27864583 -0.18359375]</t>
  </si>
  <si>
    <t>[ 0.32552083 -0.23828125]</t>
  </si>
  <si>
    <t>[ 0.3046875  -0.20442708]</t>
  </si>
  <si>
    <t>[ 0.23046875 -0.14583333]</t>
  </si>
  <si>
    <t>[ 0.14322917 -0.0703125 ]</t>
  </si>
  <si>
    <t>[ 0.16796875 -0.03125   ]</t>
  </si>
  <si>
    <t>[ 0.16796875 -0.05078125]</t>
  </si>
  <si>
    <t>[-0.04296875  0.02994792]</t>
  </si>
  <si>
    <t>[ 0.18229167 -0.453125  ]</t>
  </si>
  <si>
    <t>[ 0.18229167 -0.43359375]</t>
  </si>
  <si>
    <t>[ 0.1796875 -0.203125 ]</t>
  </si>
  <si>
    <t>[ 0.18359375 -0.19270833]</t>
  </si>
  <si>
    <t>[ 0.09895833 -0.421875  ]</t>
  </si>
  <si>
    <t>[ 0.15625    -0.43359375]</t>
  </si>
  <si>
    <t>[0.05598958 0.00260417]</t>
  </si>
  <si>
    <t>[-0.11979166666666667, -0.17578125, -0.2786458333333333, 0.08984375, 0.13541666666666666, 0.18359375, 0.23307291666666666, 0.3255208333333333, 0.3255208333333333, 0.22135416666666666, 0.05859375, 0.0703125, 0.0546875, 0.14322916666666666, 0.16796875, 0.09895833333333333, -0.028645833333333332, -0.10026041666666667, -0.17317708333333334, -0.08723958333333333, 0.16796875, 0.09895833333333333, 0.08463541666666667, -0.04296875, 0.14192708333333334, 0.1796875, 0.041666666666666664, 0.18359375, 0.15625, 0.055989583333333336]</t>
  </si>
  <si>
    <t>[-0.16796875, -0.18359375, -0.18359375, -0.171875, -0.18359375, -0.1953125, -0.23046875, -0.24609375, -0.23828125, -0.14583333333333334, -0.08333333333333333, -0.09765625, -0.08333333333333333, -0.0703125, -0.03125, -0.01171875, -0.055989583333333336, -0.05859375, -0.08203125, -0.024739583333333332, -0.05078125, -0.028645833333333332, -0.040364583333333336, 0.029947916666666668, 0.02734375, -0.203125, -0.01171875, -0.19270833333333334, -0.43359375, 0.0026041666666666665]</t>
  </si>
  <si>
    <t>[0.9486041720374487, 1.1907412489817943, 1.4899430134391878, 1.8726444999629166, 1.9095902483677492, 2.1534886015288066, 2.1938403667882085, 2.253790633927565, 2.3706026444851886, 2.831228685507085, 3.0521658897050656, 3.2711004698940087, 3.571050114609534, 3.6319829884450883, 3.671055179933319, 3.8146912287338637, 3.9914349666796625, 4.554276938171824, 4.652764723607106, 4.751656410750002, 4.955541680159513, 5.295019395562122, 5.7754803202115, 6.01635603205068, 6.436783260724042, 6.693051268695854, 7.356706108868821, 7.39428982330719, 7.7146626576723065, 8.097140011843294]</t>
  </si>
  <si>
    <t>[ 0.24348958 -0.38802083]</t>
  </si>
  <si>
    <t>[ 0.01953125 -0.3125    ]</t>
  </si>
  <si>
    <t>[ 0.0703125  -0.34114583]</t>
  </si>
  <si>
    <t>[ 0.26822917 -0.17578125]</t>
  </si>
  <si>
    <t>[0.11328125, 0.24348958333333334, -0.04296875, -0.055989583333333336, 0.032552083333333336, -0.014322916666666666, -0.04296875, 0.01953125, 0.0703125]</t>
  </si>
  <si>
    <t>[0.00390625, -0.3880208333333333, 0.03125, -0.0703125, -0.18359375, -0.2265625, -0.28515625, -0.3125, -0.3411458333333333]</t>
  </si>
  <si>
    <t>[0.18055365650798194, 1.0035013641463593, 1.0609686290845275, 1.4034742828807794, 1.7043770693708211, 1.8444922210765071, 1.9049592837400269, 1.9850513335841242, 2.102642013662262]</t>
  </si>
  <si>
    <t>[0.31548231322085485]</t>
  </si>
  <si>
    <t>[-0.29817708 -0.2421875 ]</t>
  </si>
  <si>
    <t>[ 0.09244792 -0.3125    ]</t>
  </si>
  <si>
    <t>[ 0.13020833 -0.28125   ]</t>
  </si>
  <si>
    <t>[ 0.0703125 -0.2265625]</t>
  </si>
  <si>
    <t>[ 0.11979167 -0.22786458]</t>
  </si>
  <si>
    <t>[ 0.18359375 -0.2421875 ]</t>
  </si>
  <si>
    <t>[ 0.2265625  -0.00390625]</t>
  </si>
  <si>
    <t>[-0.11458333 -0.02734375]</t>
  </si>
  <si>
    <t>[-0.14453125 -0.08333333]</t>
  </si>
  <si>
    <t>[ 0.11067708 -0.0703125 ]</t>
  </si>
  <si>
    <t>[ 0.23307292 -0.01171875]</t>
  </si>
  <si>
    <t>[0.09244791666666667, 0.13020833333333334, -0.12890625, -0.15625, -0.08984375, -0.08984375, -0.0625, 0.0703125, 0.11979166666666667, 0.19140625, 0.13802083333333334, 0.059895833333333336, 0.16796875, 0.0703125, 0.028645833333333332, -0.0026041666666666665, 0.11067708333333333, 0.055989583333333336, -0.08723958333333333, -0.07161458333333333, -0.05859375, 0.041666666666666664, 0.08463541666666667]</t>
  </si>
  <si>
    <t>[-0.3125, -0.28125, -0.1953125, -0.18359375, -0.12630208333333334, -0.12630208333333334, -0.16796875, -0.2265625, -0.22786458333333334, -0.23046875, -0.12630208333333334, -0.12630208333333334, -0.03125, -0.01171875, -0.040364583333333336, -0.0703125, -0.0703125, -0.0546875, -0.08333333333333333, -0.11067708333333333, -0.040364583333333336, -0.0546875, -0.08203125]</t>
  </si>
  <si>
    <t>[0.2828874468395952, 0.3235206190147437, 1.045089333463693, 1.0842297247145325, 1.5269221996131819, 1.6448856610804796, 1.8062235291290563, 1.8852555025951006, 2.1456982649106067, 2.2844802099862136, 2.8452364596305415, 2.9049582905427087, 3.448868529027095, 3.8088747133442666, 4.086102901579579, 4.506462261517299, 4.907116847112775, 5.270126470888499, 5.347648779017618, 5.406895528838504, 5.486853827664163, 6.470089921116596, 7.031004751799628]</t>
  </si>
  <si>
    <t>[0.19661458 0.04557292]</t>
  </si>
  <si>
    <t>[ 0.26822917 -0.0625    ]</t>
  </si>
  <si>
    <t>[-0.08723958 -0.04036458]</t>
  </si>
  <si>
    <t>[ 0.04427083 -0.29817708]</t>
  </si>
  <si>
    <t>[0.19661458333333334, 0.2682291666666667, -0.08723958333333333, -0.0026041666666666665, 0.044270833333333336]</t>
  </si>
  <si>
    <t>[0.045572916666666664, -0.0625, -0.040364583333333336, -0.08333333333333333, -0.2981770833333333]</t>
  </si>
  <si>
    <t>[0.06331556275836192, 0.10026528395246714, 0.44209787860745564, 0.8214039424201474, 1.6238195393816568]</t>
  </si>
  <si>
    <t>[-0.17838541666666666]</t>
  </si>
  <si>
    <t>[0.4567254100984428]</t>
  </si>
  <si>
    <t>[ 0.49609375 -0.0703125 ]</t>
  </si>
  <si>
    <t>[-0.00651042 -0.2265625 ]</t>
  </si>
  <si>
    <t>[-0.09244792 -0.25520833]</t>
  </si>
  <si>
    <t>[-0.11979167 -0.22786458]</t>
  </si>
  <si>
    <t>[ 0.25       -0.18359375]</t>
  </si>
  <si>
    <t>[ 0.22395833 -0.10677083]</t>
  </si>
  <si>
    <t>[-0.17057292 -0.05859375]</t>
  </si>
  <si>
    <t>[-0.16666667 -0.140625  ]</t>
  </si>
  <si>
    <t>[ 0.19791667 -0.01171875]</t>
  </si>
  <si>
    <t>[0.21875   0.0546875]</t>
  </si>
  <si>
    <t>[0.26822917 0.0078125 ]</t>
  </si>
  <si>
    <t>[0.49609375, -0.006510416666666667, -0.0234375, -0.08072916666666667, 0.25, 0.22916666666666666, 0.22395833333333334, 0.1953125, 0.12760416666666666, 0.08723958333333333, 0.02734375, -0.04296875, -0.014322916666666666, -0.04296875, -0.17057291666666666, -0.16666666666666666, 0.041666666666666664, 0.19791666666666666, 0.21875, 0.0703125, -0.07161458333333333, -0.029947916666666668, 0.0703125]</t>
  </si>
  <si>
    <t>[-0.0703125, -0.2265625, -0.2265625, -0.18359375, -0.18359375, -0.109375, -0.10677083333333333, -0.109375, -0.109375, -0.09765625, -0.02734375, -0.02734375, -0.040364583333333336, -0.01171875, -0.05859375, -0.140625, -0.02734375, -0.01171875, 0.0546875, -0.0546875, -0.08333333333333333, -0.02734375, -0.0546875]</t>
  </si>
  <si>
    <t>[0.055650038382736966, 0.49364434205926955, 0.5534575474448502, 1.1746987373335287, 2.418098503665533, 2.538587343908148, 2.6160391347657423, 2.738610717235133, 2.7760050613433123, 2.8152189494867343, 3.319423334323801, 3.3560691360617056, 3.4967391559912357, 4.059394074633019, 4.116578939429019, 4.619361391698476, 4.920246300578583, 4.977192797174212, 5.017170456791064, 5.180676813441096, 5.439833711687243, 5.537378287379397, 6.061534422537079]</t>
  </si>
  <si>
    <t>[ 0.22135417 -0.17578125]</t>
  </si>
  <si>
    <t>[0.2682291666666667, 0.09895833333333333, 0.12760416666666666, 0.22135416666666666]</t>
  </si>
  <si>
    <t>[0.0078125, -0.0546875, -0.09765625, -0.17578125]</t>
  </si>
  <si>
    <t>[0.09695693184039555, 0.29463436469086446, 0.33343541232170537, 0.3934998975310009]</t>
  </si>
  <si>
    <t>[ 0.3828125  -0.09765625]</t>
  </si>
  <si>
    <t>[-0.07942708 -0.2578125 ]</t>
  </si>
  <si>
    <t>[-0.16666667 -0.13671875]</t>
  </si>
  <si>
    <t>[-0.14192708 -0.1171875 ]</t>
  </si>
  <si>
    <t>[-0.31770833 -0.20833333]</t>
  </si>
  <si>
    <t>[-0.359375   -0.20703125]</t>
  </si>
  <si>
    <t>[ 0.16796875 -0.05859375]</t>
  </si>
  <si>
    <t>[0.18359375 0.03515625]</t>
  </si>
  <si>
    <t>[0.17578125 0.0390625 ]</t>
  </si>
  <si>
    <t>[ 0.26822917 -0.11848958]</t>
  </si>
  <si>
    <t>[0.19140625 0.03515625]</t>
  </si>
  <si>
    <t>[-0.05729167 -0.01953125]</t>
  </si>
  <si>
    <t>[0.3828125, -0.07942708333333333, -0.16666666666666666, -0.14192708333333334, -0.15625, -0.2421875, -0.18489583333333334, -0.10026041666666667, -0.3177083333333333, -0.026041666666666668, -0.014322916666666666, 0.013020833333333334, 0.08463541666666667, 0.16796875, 0.18359375, 0.17578125, 0.2682291666666667, -0.04296875, 0.19140625, 0.05859375, 0.0859375, -0.028645833333333332, -0.07161458333333333, 0.15494791666666666, -0.0026041666666666665, 0.013020833333333334]</t>
  </si>
  <si>
    <t>[-0.09765625, -0.2578125, -0.13671875, -0.1171875, -0.13802083333333334, -0.13671875, -0.1171875, -0.12630208333333334, -0.20833333333333334, -0.09765625, -0.01171875, -0.02734375, -0.0546875, -0.05859375, 0.03515625, 0.0390625, -0.11848958333333333, -0.01171875, 0.03515625, -0.09765625, -0.0546875, -0.040364583333333336, -0.0546875, 0.02734375, -0.08333333333333333, -0.040364583333333336]</t>
  </si>
  <si>
    <t>[0.0455220379808452, 1.0653314294759184, 2.066704364173347, 2.1249890334147494, 2.4252061802253593, 2.505573346745223, 2.7657572146854363, 3.3856032884214073, 3.4687795580830425, 4.449642563558882, 5.229531371413032, 5.59019505471224, 5.990239483915502, 6.108030128409155, 7.150530518265441, 7.869345417711884, 7.9491709586873185, 8.229594936274225, 9.33307256293483, 9.470709016313776, 9.670144745789003, 9.750083842722233, 9.791746964212507, 10.793590013956418, 11.214696923096199, 11.251442044915166]</t>
  </si>
  <si>
    <t>[ 0.05078125 -0.19661458]</t>
  </si>
  <si>
    <t>[ 0.06510417 -0.328125  ]</t>
  </si>
  <si>
    <t>[-0.05208333 -0.18359375]</t>
  </si>
  <si>
    <t>[-0.04166667 -0.41145833]</t>
  </si>
  <si>
    <t>[-0.01432292 -0.45703125]</t>
  </si>
  <si>
    <t>[-0.16536458 -0.23046875]</t>
  </si>
  <si>
    <t>[-0.057291666666666664, -0.07161458333333333, -0.11458333333333333, 0.05078125, 0.049479166666666664, 0.06380208333333333, 0.06510416666666667, 0.06510416666666667, -0.052083333333333336, -0.041666666666666664, -0.014322916666666666, 0.0703125]</t>
  </si>
  <si>
    <t>[-0.01953125, -0.028645833333333332, -0.0234375, -0.19661458333333334, -0.19921875, -0.2825520833333333, -0.3411458333333333, -0.328125, -0.18359375, -0.4114583333333333, -0.45703125, -0.024739583333333332]</t>
  </si>
  <si>
    <t>[0.4421733618946746, 0.5241190556553192, 1.14338675540057, 2.1447600211540703, 2.1821066916454583, 2.8858693007205147, 3.284803000278771, 3.4055507348675746, 4.98653318930883, 5.926883530977648, 5.965019465103978, 7.969433911930537]</t>
  </si>
  <si>
    <t>[0.7785685128183104]</t>
  </si>
  <si>
    <t>[-0.15885417 -0.33203125]</t>
  </si>
  <si>
    <t>[-0.19010417 -0.33203125]</t>
  </si>
  <si>
    <t>[ 0.05078125 -0.171875  ]</t>
  </si>
  <si>
    <t>[ 0.18359375 -0.25130208]</t>
  </si>
  <si>
    <t>[ 0.30078125 -0.265625  ]</t>
  </si>
  <si>
    <t>[ 0.30338542 -0.26171875]</t>
  </si>
  <si>
    <t>[ 0.31770833 -0.2421875 ]</t>
  </si>
  <si>
    <t>[ 0.31640625 -0.1640625 ]</t>
  </si>
  <si>
    <t>[-0.11067708 -0.11458333]</t>
  </si>
  <si>
    <t>[ 0.11588542 -0.09765625]</t>
  </si>
  <si>
    <t>[-0.10026042 -0.11328125]</t>
  </si>
  <si>
    <t>[ 0.08203125 -0.08203125]</t>
  </si>
  <si>
    <t>[-0.11197917 -0.0859375 ]</t>
  </si>
  <si>
    <t>[-0.12890625 -0.00390625]</t>
  </si>
  <si>
    <t>[-0.17057292 -0.09765625]</t>
  </si>
  <si>
    <t>[-0.00130208 -0.26171875]</t>
  </si>
  <si>
    <t>[ 0.01692708 -0.25      ]</t>
  </si>
  <si>
    <t>[ 0.12760417 -0.23177083]</t>
  </si>
  <si>
    <t>[ 0.12630208 -0.43359375]</t>
  </si>
  <si>
    <t>[-0.01432292  0.00260417]</t>
  </si>
  <si>
    <t>[ 0.07421875 -0.19921875]</t>
  </si>
  <si>
    <t>[-0.19010416666666666, 0.05078125, 0.18359375, 0.30078125, 0.3033854166666667, 0.3177083333333333, -0.05078125, -0.09114583333333333, -0.057291666666666664, -0.04296875, -0.14583333333333334, -0.11067708333333333, 0.0026041666666666665, 0.2604166666666667, 0.27734375, 0.11588541666666667, 0.02734375, 0.057291666666666664, -0.10026041666666667, -0.12890625, 0.029947916666666668, -0.17317708333333334, 0.15494791666666666, 0.2682291666666667, -0.0013020833333333333, 0.140625, -0.07161458333333333, -0.0013020833333333333, -0.026041666666666668, -0.03125, 0.016927083333333332, 0.12760416666666666, 0.041666666666666664, -0.04296875, 0.12760416666666666, 0.12630208333333334]</t>
  </si>
  <si>
    <t>[-0.33203125, -0.171875, -0.2513020833333333, -0.265625, -0.26171875, -0.2421875, -0.19661458333333334, -0.16796875, -0.11328125, -0.11067708333333333, -0.12630208333333334, -0.11458333333333333, -0.09765625, -0.18359375, -0.18359375, -0.09765625, -0.0703125, -0.0546875, -0.11328125, -0.0859375, -0.08333333333333333, -0.08723958333333333, -0.052083333333333336, -0.11848958333333333, -0.040364583333333336, -0.01171875, -0.040364583333333336, -0.26171875, -0.11328125, -0.0703125, -0.25, -0.4231770833333333, -0.01171875, 0.0026041666666666665, -0.23177083333333334, -0.43359375]</t>
  </si>
  <si>
    <t>[0.2305427809478715, 2.1305678427161183, 2.412669667683076, 2.4952116130152717, 2.7115248050249647, 2.775106876681093, 3.3943888123030774, 3.4318791658442933, 3.7953052718658, 4.035380132729188, 4.172152501356322, 4.512614478793694, 4.572083374572685, 4.916769104282139, 5.153402855183231, 5.613761394080939, 5.857063826726517, 5.973608666274231, 6.234245764906518, 6.274249909853097, 6.474421601189533, 6.837473270483315, 7.177661124500446, 7.254415357252583, 7.918002990860259, 8.294699253805447, 8.638470245525241, 8.938563242234522, 9.616829722654074, 10.338540464814287, 10.376695931860013, 10.71602532925317, 10.919219661911484, 11.10023482577526, 11.779150528513128, 12.117230479198042]</t>
  </si>
  <si>
    <t>[ 0.11458333 -0.44140625]</t>
  </si>
  <si>
    <t>[ 0.00520833 -0.21875   ]</t>
  </si>
  <si>
    <t>[ 0.25130208 -0.11848958]</t>
  </si>
  <si>
    <t>[ 0.31510417 -0.12239583]</t>
  </si>
  <si>
    <t>[ 0.3359375  -0.12109375]</t>
  </si>
  <si>
    <t>[ 0.42057292 -0.14973958]</t>
  </si>
  <si>
    <t>[0.11458333333333333, 0.09895833333333333, 0.005208333333333333, 0.16536458333333334, 0.22916666666666666, 0.2513020833333333, 0.2799479166666667, 0.3151041666666667, 0.3359375, 0.4205729166666667]</t>
  </si>
  <si>
    <t>[-0.44140625, -0.421875, -0.21875, -0.1171875, -0.09765625, -0.11848958333333333, -0.12630208333333334, -0.12239583333333333, -0.12109375, -0.14973958333333334]</t>
  </si>
  <si>
    <t>[0.10016761920996942, 0.2636984748241957, 0.42388158131507225, 0.6832914147526026, 0.7615116120141465, 0.861101850430714, 0.901081165386131, 0.9412849437212572, 0.9808769102965016, 1.1211695139063522]</t>
  </si>
  <si>
    <t>[0.2760416666666667]</t>
  </si>
  <si>
    <t>[0.7526390175044071]</t>
  </si>
  <si>
    <t>[ 0.49609375 -0.18489583]</t>
  </si>
  <si>
    <t>[ 0.41015625 -0.2421875 ]</t>
  </si>
  <si>
    <t>[ 0.21223958 -0.27864583]</t>
  </si>
  <si>
    <t>[ 0.04166667 -0.25520833]</t>
  </si>
  <si>
    <t>[ 0.00520833 -0.04036458]</t>
  </si>
  <si>
    <t>[ 0.         -0.42578125]</t>
  </si>
  <si>
    <t>[ 0.15755208 -0.41145833]</t>
  </si>
  <si>
    <t>[ 0.11328125 -0.40364583]</t>
  </si>
  <si>
    <t>[ 0.0703125 -0.234375 ]</t>
  </si>
  <si>
    <t>[-0.02864583 -0.03255208]</t>
  </si>
  <si>
    <t>[0.49609375, 0.41015625, 0.21223958333333334, 0.020833333333333332, 0.08463541666666667, 0.2265625, -0.0546875, 0.026041666666666668, -0.057291666666666664, 0.02734375, 0.005208333333333333, 0.15755208333333334, 0.11328125, 0.0703125, -0.4934895833333333, -0.014322916666666666, 0.024739583333333332, -0.04296875, -0.028645833333333332, -0.029947916666666668, -0.08723958333333333]</t>
  </si>
  <si>
    <t>[-0.18489583333333334, -0.2421875, -0.2786458333333333, -0.2552083333333333, -0.028645833333333332, -0.03125, -0.09765625, -0.0546875, -0.08203125, -0.040364583333333336, -0.040364583333333336, -0.4114583333333333, -0.4036458333333333, -0.234375, -0.23828125, -0.11328125, -0.09765625, -0.055989583333333336, -0.032552083333333336, -0.055989583333333336, -0.08333333333333333]</t>
  </si>
  <si>
    <t>[0.016835748072480783, 0.08436579321278259, 0.14483252479112707, 0.40492965321755037, 3.087488747842144, 3.9273122626764234, 4.3876664976996835, 4.630924898432568, 4.767919744073879, 4.807346839312231, 5.068831138283713, 5.349331592355156, 5.468982833175687, 5.688739783683559, 6.5109396110638045, 7.492654451838462, 7.752554926468292, 8.47230972503894, 8.733291464392096, 9.053054142335895, 9.1502673200157]</t>
  </si>
  <si>
    <t>[-0.0859375  -0.09765625]</t>
  </si>
  <si>
    <t>[-0.17057291666666666, -0.0859375, -0.20833333333333334]</t>
  </si>
  <si>
    <t>[-0.0703125, -0.09765625, -0.28125]</t>
  </si>
  <si>
    <t>[0.03311762114753947, 0.2154116966703441, 0.7350146679382306]</t>
  </si>
  <si>
    <t>[-0.16015625 -0.29817708]</t>
  </si>
  <si>
    <t>[-0.17708333 -0.1953125 ]</t>
  </si>
  <si>
    <t>[ 0.24088542 -0.22265625]</t>
  </si>
  <si>
    <t>[-0.05729167 -0.046875  ]</t>
  </si>
  <si>
    <t>[0.21875, -0.17708333333333334, -0.18489583333333334, -0.08072916666666667, 0.05078125, 0.11979166666666667, 0.24088541666666666, 0.19401041666666666, 0.041666666666666664, 0.053385416666666664, -0.028645833333333332, -0.014322916666666666, 0.02734375, -0.057291666666666664, -0.10026041666666667, 0.17057291666666666, 0.013020833333333334, -0.18489583333333334, 0.013020833333333334, 0.013020833333333334]</t>
  </si>
  <si>
    <t>[-0.26171875, -0.1953125, -0.18359375, -0.13802083333333334, -0.19661458333333334, -0.22786458333333334, -0.22265625, -0.14583333333333334, -0.09765625, -0.0859375, -0.040364583333333336, -0.02734375, -0.01171875, -0.046875, -0.0859375, -0.052083333333333336, -0.0546875, -0.12630208333333334, -0.040364583333333336, -0.040364583333333336]</t>
  </si>
  <si>
    <t>[0.14990513277007267, 0.7894841215165798, 0.9282713636639528, 1.2924016491160728, 1.6689648231258616, 1.7089308954018634, 1.7692238168092445, 2.129003882408142, 2.4902757357340306, 2.6699374978779815, 3.13239334593527, 3.1701631199975964, 4.353223946585786, 4.391576398484176, 4.595311363518704, 4.9150316648883745, 5.01162740268046, 5.253466188296443, 5.734617387555772, 6.077124365634518]</t>
  </si>
  <si>
    <t>[ 0.06380208 -0.19140625]</t>
  </si>
  <si>
    <t>[ 0.140625 -0.234375]</t>
  </si>
  <si>
    <t>[-0.03776042 -0.234375  ]</t>
  </si>
  <si>
    <t>[ 0.15494792 -0.43359375]</t>
  </si>
  <si>
    <t>[ 0.07552083 -0.0859375 ]</t>
  </si>
  <si>
    <t>[ 0.25911458 -0.15625   ]</t>
  </si>
  <si>
    <t>[ 0.41015625 -0.24348958]</t>
  </si>
  <si>
    <t>[ 0.57421875 -0.2734375 ]</t>
  </si>
  <si>
    <t>[ 0.35416667 -0.3203125 ]</t>
  </si>
  <si>
    <t>[0.11328125, 0.06380208333333333, 0.140625, -0.037760416666666664, 0.15494791666666666, 0.07552083333333333, 0.041666666666666664, 0.16536458333333334, 0.2591145833333333, 0.41015625, 0.57421875]</t>
  </si>
  <si>
    <t>[-0.024739583333333332, -0.19140625, -0.234375, -0.234375, -0.43359375, -0.0859375, -0.14192708333333334, -0.1171875, -0.15625, -0.24348958333333334, -0.2734375]</t>
  </si>
  <si>
    <t>[0.08099619371932931, 0.1608866237802431, 0.3807296517188661, 0.5410190307011362, 0.9628307814127766, 1.1802705942536704, 1.3600409463397227, 1.4602055859577376, 1.5005745666858274, 1.6211322688614018, 1.8037438376049977]</t>
  </si>
  <si>
    <t>[0.3541666666666667]</t>
  </si>
  <si>
    <t>[-0.3203125]</t>
  </si>
  <si>
    <t>[1.1922389958926942]</t>
  </si>
  <si>
    <t>[-0.15625    -0.22265625]</t>
  </si>
  <si>
    <t>[-0.21354167 -0.17317708]</t>
  </si>
  <si>
    <t>[-0.22265625 -0.17578125]</t>
  </si>
  <si>
    <t>[-0.26953125 -0.18359375]</t>
  </si>
  <si>
    <t>[-0.375      -0.18359375]</t>
  </si>
  <si>
    <t>[-0.08072917 -0.15625   ]</t>
  </si>
  <si>
    <t>[-0.20572917 -0.1953125 ]</t>
  </si>
  <si>
    <t>[-0.36328125 -0.2265625 ]</t>
  </si>
  <si>
    <t>[-0.44401042 -0.24609375]</t>
  </si>
  <si>
    <t>[-0.06640625 -0.08203125]</t>
  </si>
  <si>
    <t>[-0.04296875 -0.12109375]</t>
  </si>
  <si>
    <t>[ 0.10807292 -0.171875  ]</t>
  </si>
  <si>
    <t>[ 0.36067708 -0.23828125]</t>
  </si>
  <si>
    <t>[ 0.41015625 -0.21875   ]</t>
  </si>
  <si>
    <t>[ 0.43098958 -0.2109375 ]</t>
  </si>
  <si>
    <t>[ 0.45963542 -0.2109375 ]</t>
  </si>
  <si>
    <t>[ 0.51822917 -0.26953125]</t>
  </si>
  <si>
    <t>[ 0.19661458 -0.03645833]</t>
  </si>
  <si>
    <t>[0.15494792 0.02213542]</t>
  </si>
  <si>
    <t>[0.14713541666666666, -0.15625, 0.12760416666666666, 0.21875, 0.053385416666666664, 0.029947916666666668, -0.08072916666666667, -0.18489583333333334, -0.26953125, 0.0234375, -0.08072916666666667, -0.08984375, -0.04296875, -0.16536458333333334, 0.05859375, 0.18359375, -0.07161458333333333, -0.029947916666666668, 0.057291666666666664, -0.10026041666666667, 0.013020833333333334, -0.0013020833333333333, -0.06640625, 0.15494791666666666, -0.04296875, -0.04296875, -0.08854166666666667, -0.14322916666666666, -0.057291666666666664, 0.109375, 0.05859375, 0.10807291666666667, 0.21223958333333334, 0.41015625, 0.4309895833333333, 0.4596354166666667, 0.5182291666666666, 0.0026041666666666665, 0.15494791666666666, 0.19661458333333334, -0.07161458333333333, 0.15494791666666666]</t>
  </si>
  <si>
    <t>[-0.20052083333333334, -0.22265625, -0.2421875, -0.26171875, -0.11067708333333333, -0.11328125, -0.18359375, -0.18359375, -0.18359375, -0.14192708333333334, -0.15625, -0.140625, -0.11067708333333333, -0.1953125, -0.08333333333333333, -0.07942708333333333, -0.0859375, -0.02734375, -0.0546875, 0.00390625, -0.0546875, -0.08333333333333333, -0.08203125, 0.033854166666666664, -0.12109375, -0.2265625, -0.09765625, -0.040364583333333336, -0.024739583333333332, -0.09765625, -0.11067708333333333, -0.171875, -0.2421875, -0.21875, -0.2109375, -0.2109375, -0.26953125, -0.09765625, -0.109375, -0.036458333333333336, -0.024739583333333332, 0.022135416666666668]</t>
  </si>
  <si>
    <t>[0.12122248459490947, 0.744020682410337, 1.6639147277455777, 1.9652820011833683, 2.304979876091238, 2.5671246536658145, 2.623137541435426, 2.683610563282855, 2.8836127483227756, 4.126227223838214, 4.183496179641224, 4.223307974694762, 4.323105792107526, 4.84738740164903, 6.527786615421064, 6.625978095951723, 6.94905773375649, 7.049702420452377, 7.929018581780838, 8.046057704312261, 8.166910387109965, 8.650336678547319, 8.690588461584412, 9.109929790633032, 9.611761749634752, 9.91138595555094, 10.47094639131683, 10.508462568075629, 11.452106032782467, 12.912775774631882, 12.970672764466144, 13.030262168613262, 13.070175932283746, 13.29053012758959, 13.411110011220444, 13.471523441025056, 13.530944663158152, 15.073893483175198, 15.394652672694065, 16.97553977984353, 17.336479241930647, 17.69396633777069]</t>
  </si>
  <si>
    <t>[0.12760417 0.01041667]</t>
  </si>
  <si>
    <t>[-0.1640625 -0.2421875]</t>
  </si>
  <si>
    <t>[-0.17057291666666666, -0.059895833333333336, 0.12760416666666666, 0.15494791666666666]</t>
  </si>
  <si>
    <t>[0.006510416666666667, -0.09765625, 0.010416666666666666, -0.12630208333333334]</t>
  </si>
  <si>
    <t>[0.7409662586578634, 0.9233483980060555, 1.123424742021598, 1.1810303929378279]</t>
  </si>
  <si>
    <t>[-0.20833333333333334]</t>
  </si>
  <si>
    <t>[-0.28125]</t>
  </si>
  <si>
    <t>[0.5337898526049685]</t>
  </si>
  <si>
    <t>[ 0.43880208 -0.1796875 ]</t>
  </si>
  <si>
    <t>[ 0.17057292 -0.453125  ]</t>
  </si>
  <si>
    <t>[ 0.18359375 -0.31770833]</t>
  </si>
  <si>
    <t>[ 0.1796875  -0.30598958]</t>
  </si>
  <si>
    <t>[ 0.48567708 -0.16015625]</t>
  </si>
  <si>
    <t>[ 0.55208333 -0.12890625]</t>
  </si>
  <si>
    <t>[ 0.5625     -0.15364583]</t>
  </si>
  <si>
    <t>[ 0.18359375 -0.1171875 ]</t>
  </si>
  <si>
    <t>[-0.18880208 -0.25911458]</t>
  </si>
  <si>
    <t>[-0.27604167 -0.26953125]</t>
  </si>
  <si>
    <t>[ 0.0859375  -0.04036458]</t>
  </si>
  <si>
    <t>[0.04166667 0.02994792]</t>
  </si>
  <si>
    <t>[0.028645833333333332, -0.0859375, -0.1171875, 0.029947916666666668, 0.17057291666666666, 0.4856770833333333, 0.5520833333333334, 0.5625, 0.18359375, -0.18880208333333334, -0.23567708333333334, 0.0703125, -0.014322916666666666, 0.041666666666666664, -0.028645833333333332, 0.11458333333333333]</t>
  </si>
  <si>
    <t>[-0.040364583333333336, -0.0703125, -0.08203125, -0.0703125, -0.453125, -0.16015625, -0.12890625, -0.15364583333333334, -0.1171875, -0.2591145833333333, -0.25, -0.11328125, -0.040364583333333336, 0.029947916666666668, -0.02734375, -0.0546875]</t>
  </si>
  <si>
    <t>[3.0282174990861677, 3.671429616661044, 3.8090462060354184, 4.45170676606358, 4.873390062770341, 5.330962011066731, 5.610505681630457, 5.650289998127846, 6.331537074380321, 6.754155966307735, 6.971222997788573, 8.074176214373438, 8.61645065099583, 8.896075764030684, 9.07268575092894, 9.714257431711303]</t>
  </si>
  <si>
    <t>[ 0.01822917 -0.3125    ]</t>
  </si>
  <si>
    <t>[-0.04036458 -0.41145833]</t>
  </si>
  <si>
    <t>[ 0.01171875 -0.44140625]</t>
  </si>
  <si>
    <t>[-0.01432292 -0.2421875 ]</t>
  </si>
  <si>
    <t>[-0.02083333 -0.28515625]</t>
  </si>
  <si>
    <t>[ 0.2734375 -0.328125 ]</t>
  </si>
  <si>
    <t>[0.09895833333333333, 0.109375, -0.07161458333333333, 0.015625, 0.018229166666666668, -0.040364583333333336, 0.01171875, 0.0, -0.014322916666666666, -0.020833333333333332]</t>
  </si>
  <si>
    <t>[-0.028645833333333332, -0.12630208333333334, 0.0390625, -0.3125, -0.3125, -0.4114583333333333, -0.44140625, -0.055989583333333336, -0.2421875, -0.28515625]</t>
  </si>
  <si>
    <t>[0.4215647747332696, 0.5644853878766298, 0.8437956561974715, 1.402629731077468, 1.4849419159581885, 1.6842743525339756, 1.742010443849722, 3.583855453529395, 4.465865506703267, 7.3304197233810555]</t>
  </si>
  <si>
    <t>[-0.328125]</t>
  </si>
  <si>
    <t>[0.6779734861629549]</t>
  </si>
  <si>
    <t>[ 0.15234375 -0.29817708]</t>
  </si>
  <si>
    <t>[ 0.18880208 -0.29817708]</t>
  </si>
  <si>
    <t>[ 0.234375   -0.28515625]</t>
  </si>
  <si>
    <t>[ 0.22005208 -0.23177083]</t>
  </si>
  <si>
    <t>[-0.15625   -0.1171875]</t>
  </si>
  <si>
    <t>[-0.20182292 -0.1171875 ]</t>
  </si>
  <si>
    <t>[-0.23177083 -0.109375  ]</t>
  </si>
  <si>
    <t>[-0.23046875 -0.1171875 ]</t>
  </si>
  <si>
    <t>[-0.10026042 -0.16796875]</t>
  </si>
  <si>
    <t>[ 0.09114583 -0.22786458]</t>
  </si>
  <si>
    <t>[ 0.12760417 -0.23046875]</t>
  </si>
  <si>
    <t>[-0.17447917 -0.14453125]</t>
  </si>
  <si>
    <t>[-0.30729167 -0.18359375]</t>
  </si>
  <si>
    <t>[-0.33203125 -0.1796875 ]</t>
  </si>
  <si>
    <t>[-0.52604167 -0.2734375 ]</t>
  </si>
  <si>
    <t>[-0.52213542 -0.29427083]</t>
  </si>
  <si>
    <t>[-0.02734375 -0.0859375 ]</t>
  </si>
  <si>
    <t>[-0.12890625 -0.05078125]</t>
  </si>
  <si>
    <t>[-0.140625   -0.05208333]</t>
  </si>
  <si>
    <t>[0.15234375, 0.234375, 0.22005208333333334, -0.13671875, -0.15625, -0.07161458333333333, -0.053385416666666664, -0.15625, -0.20182291666666666, -0.23177083333333334, -0.23046875, -0.13671875, -0.109375, -0.10026041666666667, -0.014322916666666666, 0.09114583333333333, 0.12760416666666666, 0.13541666666666666, 0.16536458333333334, 0.15494791666666666, -0.17447916666666666, -0.5260416666666666, -0.5221354166666666, -0.02734375, 0.013020833333333334, 0.013020833333333334, 0.02734375, -0.07161458333333333, -0.029947916666666668, -0.08723958333333333, 0.02734375]</t>
  </si>
  <si>
    <t>[-0.2981770833333333, -0.28515625, -0.23177083333333334, -0.16536458333333334, -0.16536458333333334, -0.11328125, -0.11067708333333333, -0.1171875, -0.1171875, -0.109375, -0.1171875, -0.16536458333333334, -0.16796875, -0.16796875, -0.21223958333333334, -0.22786458333333334, -0.23046875, -0.20052083333333334, -0.14453125, -0.14453125, -0.14453125, -0.2734375, -0.2942708333333333, -0.0859375, -0.0546875, -0.02734375, -0.01171875, -0.0703125, -0.040364583333333336, -0.040364583333333336, -0.02734375]</t>
  </si>
  <si>
    <t>[0.030791544675594196, 0.11009896584437229, 0.22953733062604442, 0.9103222374105826, 0.9898564394388814, 1.290676790260477, 1.514076470513828, 1.6506995279341936, 1.6910691708035301, 1.7512968720402569, 1.9908645383256953, 2.0917853348655626, 2.131837484514108, 2.171546317753382, 2.332450488116592, 2.3921272939187475, 2.4320225178380497, 2.7316685741534457, 3.1319076707295608, 3.333103021082934, 3.7961379052721895, 4.6730988562630955, 4.7339959748787805, 5.416814626019914, 5.636792398174293, 6.116285283060279, 6.338410355499946, 6.418181270419154, 7.194836547278101, 7.235284653026611, 7.598415778396884]</t>
  </si>
  <si>
    <t>[0.09895833333333333, 0.0546875, -0.14713541666666666, -0.18489583333333334]</t>
  </si>
  <si>
    <t>[-0.028645833333333332, -0.08333333333333333, -0.18359375, -0.18359375]</t>
  </si>
  <si>
    <t>[0.023598452855367213, 0.29463039187248796, 0.5949246772797778, 0.715237720956793]</t>
  </si>
  <si>
    <t>[-0.35807292 -0.28515625]</t>
  </si>
  <si>
    <t>[-0.33072917 -0.29427083]</t>
  </si>
  <si>
    <t>[-0.21875    -0.29817708]</t>
  </si>
  <si>
    <t>[-0.16015625 -0.2890625 ]</t>
  </si>
  <si>
    <t>[ 0.01953125 -0.26953125]</t>
  </si>
  <si>
    <t>[-0.27994792 -0.17578125]</t>
  </si>
  <si>
    <t>[ 0.12760417 -0.11458333]</t>
  </si>
  <si>
    <t>[ 0.21223958 -0.01171875]</t>
  </si>
  <si>
    <t>[0.22526042 0.03515625]</t>
  </si>
  <si>
    <t>[-0.11458333 -0.00130208]</t>
  </si>
  <si>
    <t>[-0.21875, -0.014322916666666666, 0.01953125, 0.08984375, -0.109375, -0.2799479166666667, -0.2799479166666667, -0.2799479166666667, -0.2799479166666667, 0.12760416666666666, 0.18359375, 0.12760416666666666, 0.09895833333333333, 0.08463541666666667, 0.08463541666666667, 0.140625, 0.11328125, -0.028645833333333332, 0.18359375, 0.21223958333333334, 0.0546875, -0.07161458333333333, -0.15625, -0.12890625, 0.013020833333333334, -0.08723958333333333, -0.08203125, 0.18359375, -0.11458333333333333, -0.014322916666666666]</t>
  </si>
  <si>
    <t>[-0.2981770833333333, -0.28515625, -0.26953125, -0.171875, -0.16796875, -0.17578125, -0.17578125, -0.17578125, -0.17578125, -0.23046875, -0.2513020833333333, -0.11458333333333333, -0.09765625, -0.08203125, -0.040364583333333336, -0.0013020833333333333, -0.024739583333333332, 0.03125, -0.03125, -0.01171875, -0.040364583333333336, -0.055989583333333336, -0.05859375, -0.11458333333333333, -0.040364583333333336, -0.0546875, -0.11067708333333333, -0.05078125, -0.0013020833333333333, -0.055989583333333336]</t>
  </si>
  <si>
    <t>[0.3666136187093798, 0.446455050871009, 0.6664814898977056, 1.1696734719735105, 1.769086424028501, 1.887763665872626, 2.0116459424316417, 2.0479901421640534, 2.1078179145115428, 2.750538397638593, 2.8085658278723713, 3.4510810495121405, 3.4887154171592556, 3.668946945515927, 3.709397037688177, 4.392240518820472, 4.533363769412972, 4.852758300927235, 5.270191691088257, 5.3101994777680375, 5.390069381712237, 5.693604481581133, 5.734418747393647, 5.790604121051729, 6.070667566731572, 6.134495952224825, 6.1912762532010674, 6.614157681236975, 7.054730996518629, 7.215097183041507]</t>
  </si>
  <si>
    <t>[ 0.05598958 -0.29817708]</t>
  </si>
  <si>
    <t>[0.140625, -0.028645833333333332, 0.024739583333333332, 0.055989583333333336, 0.059895833333333336]</t>
  </si>
  <si>
    <t>[-0.01171875, -0.08333333333333333, -0.09765625, -0.2981770833333333, -0.12630208333333334]</t>
  </si>
  <si>
    <t>[0.2638957907038275, 0.8830294083454646, 1.044449381006416, 1.7231270465999842, 4.124364310031524]</t>
  </si>
  <si>
    <t>[ 0.1640625  -0.21223958]</t>
  </si>
  <si>
    <t>[0.09114583333333333, 0.1640625, 0.19140625]</t>
  </si>
  <si>
    <t>[-0.22786458333333334, -0.21223958333333334, -0.25]</t>
  </si>
  <si>
    <t>[0.4810409539786633, 0.6406397272949107, 0.7391308234073222]</t>
  </si>
  <si>
    <t>[ 0.01692708 -0.25520833]</t>
  </si>
  <si>
    <t>[ 0.00651042 -0.2421875 ]</t>
  </si>
  <si>
    <t>[-0.06380208 -0.19661458]</t>
  </si>
  <si>
    <t>[ 0.02734375 -0.01953125]</t>
  </si>
  <si>
    <t>[ 0.140625   -0.08203125]</t>
  </si>
  <si>
    <t>[0.11458333 0.0625    ]</t>
  </si>
  <si>
    <t>[-0.140625    0.04557292]</t>
  </si>
  <si>
    <t>[0.016927083333333332, 0.006510416666666667, -0.014322916666666666, -0.06380208333333333, -0.07161458333333333, -0.00390625, 0.0026041666666666665, -0.16666666666666666, 0.05859375, 0.140625, 0.013020833333333334, -0.08854166666666667, -0.057291666666666664, 0.0703125, -0.028645833333333332, 0.11458333333333333, -0.029947916666666668]</t>
  </si>
  <si>
    <t>[-0.2552083333333333, -0.2421875, -0.12630208333333334, -0.19661458333333334, -0.18359375, -0.09765625, -0.09765625, -0.12630208333333334, -0.08333333333333333, -0.08203125, -0.08333333333333333, -0.11328125, -0.024739583333333332, -0.040364583333333336, -0.02734375, 0.0625, -0.040364583333333336]</t>
  </si>
  <si>
    <t>[6.295033300382784, 6.5524835484684445, 7.534997915936401, 7.976120471314061, 8.07324591622455, 8.534143432130804, 8.73396452353336, 8.973961914714891, 9.315622354566585, 9.35853790238616, 9.435037544666557, 9.715313866385259, 10.41679012705572, 10.759178914217046, 11.417198663693853, 11.820798752014525, 12.399924251891207]</t>
  </si>
  <si>
    <t>[ 0.0703125  -0.42578125]</t>
  </si>
  <si>
    <t>[ 0.27473958 -0.26953125]</t>
  </si>
  <si>
    <t>[ 0.296875   -0.24609375]</t>
  </si>
  <si>
    <t>[ 0.3828125  -0.16145833]</t>
  </si>
  <si>
    <t>[-0.19270833 -0.25911458]</t>
  </si>
  <si>
    <t>[-0.140625, 0.0703125, 0.053385416666666664, 0.2747395833333333, 0.296875, 0.013020833333333334, 0.013020833333333334, 0.013020833333333334, -0.1484375]</t>
  </si>
  <si>
    <t>[0.045572916666666664, -0.42578125, -0.09765625, -0.26953125, -0.24609375, -0.11328125, -0.11328125, -0.11328125, -0.23046875]</t>
  </si>
  <si>
    <t>[0.06167247745906934, 0.34316778770880774, 0.6207876281696372, 0.7610640094790142, 0.8853018519585021, 2.7649050483305473, 2.822858981700847, 3.246517754945671, 3.9271053458505776]</t>
  </si>
  <si>
    <t>[-0.19270833333333334]</t>
  </si>
  <si>
    <t>[0.6984595785615966]</t>
  </si>
  <si>
    <t>[ 0.3828125  -0.09114583]</t>
  </si>
  <si>
    <t>[ 0.00390625 -0.19921875]</t>
  </si>
  <si>
    <t>[-0.21875    -0.27864583]</t>
  </si>
  <si>
    <t>[-0.24739583 -0.27734375]</t>
  </si>
  <si>
    <t>[-0.23307292 -0.23567708]</t>
  </si>
  <si>
    <t>[-0.43489583 -0.27473958]</t>
  </si>
  <si>
    <t>[ 0.05729167 -0.02734375]</t>
  </si>
  <si>
    <t>[ 0.19791667 -0.05078125]</t>
  </si>
  <si>
    <t>[ 0.22786458 -0.04036458]</t>
  </si>
  <si>
    <t>[ 0.01692708 -0.26171875]</t>
  </si>
  <si>
    <t>[ 0.140625   -0.02734375]</t>
  </si>
  <si>
    <t>[0.140625   0.02734375]</t>
  </si>
  <si>
    <t>[-0.04296875  0.015625  ]</t>
  </si>
  <si>
    <t>[0.3828125, 0.00390625, -0.24739583333333334, -0.23307291666666666, -0.4348958333333333, -0.0013020833333333333, 0.19791666666666666, 0.057291666666666664, -0.04296875, 0.12760416666666666, 0.22786458333333334, -0.04296875, 0.013020833333333334, -0.10026041666666667, 0.140625, 0.140625, 0.0703125, -0.04296875]</t>
  </si>
  <si>
    <t>[-0.09114583333333333, -0.19921875, -0.27734375, -0.23567708333333334, -0.2747395833333333, -0.09765625, -0.05859375, -0.02734375, -0.02734375, -0.052083333333333336, -0.040364583333333336, -0.055989583333333336, -0.040364583333333336, -0.05859375, -0.02734375, 0.02734375, -0.01171875, 0.015625]</t>
  </si>
  <si>
    <t>[0.017345260130241513, 0.3919150799920317, 0.9116988138121087, 1.9932644427171908, 2.3507793481694534, 3.853886246070033, 4.234167964168591, 4.455288579483749, 4.792184965801425, 5.03323945379816, 5.17211078692344, 5.492394895351026, 5.712880855309777, 5.9337124491576105, 6.133184595993953, 6.313015202264069, 6.576437236159109, 6.633320830034791]</t>
  </si>
  <si>
    <t>[ 0.33463542 -0.17708333]</t>
  </si>
  <si>
    <t>[ 0.43229167 -0.23567708]</t>
  </si>
  <si>
    <t>[ 0.18359375 -0.0703125 ]</t>
  </si>
  <si>
    <t>[ 0.10546875 -0.02864583]</t>
  </si>
  <si>
    <t>[ 0.22135417 -0.33723958]</t>
  </si>
  <si>
    <t>[0.08463541666666667, 0.3346354166666667, 0.4322916666666667, 0.18359375, -0.014322916666666666, 0.10546875, 0.059895833333333336, 0.059895833333333336]</t>
  </si>
  <si>
    <t>[-0.43359375, -0.17708333333333334, -0.23567708333333334, -0.0703125, -0.08333333333333333, -0.028645833333333332, -0.14192708333333334, -0.14192708333333334]</t>
  </si>
  <si>
    <t>[0.6234835064096842, 0.9454815484641585, 1.2837452413223218, 1.9834340714733116, 2.8066717937763315, 3.244449910707772, 3.3872649134718813, 3.447556841711048]</t>
  </si>
  <si>
    <t>[0.22135416666666666]</t>
  </si>
  <si>
    <t>[-0.3372395833333333]</t>
  </si>
  <si>
    <t>[0.9598789884184953]</t>
  </si>
  <si>
    <t>[ 0.16276042 -0.25130208]</t>
  </si>
  <si>
    <t>[ 0.0703125 -0.171875 ]</t>
  </si>
  <si>
    <t>[ 0.08333333 -0.0546875 ]</t>
  </si>
  <si>
    <t>[-0.02734375 -0.04036458]</t>
  </si>
  <si>
    <t>[-0.02864583 -0.0703125 ]</t>
  </si>
  <si>
    <t>[ 0.18229167 -0.42317708]</t>
  </si>
  <si>
    <t>[ 0.15885417 -0.20703125]</t>
  </si>
  <si>
    <t>[ 0.09765625 -0.43359375]</t>
  </si>
  <si>
    <t>[ 0.13932292 -0.41145833]</t>
  </si>
  <si>
    <t>[-0.10026042  0.        ]</t>
  </si>
  <si>
    <t>[0.16276041666666666, 0.18359375, 0.0703125, 0.052083333333333336, 0.024739583333333332, 0.16927083333333334, 0.08333333333333333, -0.02734375, -0.014322916666666666, -0.014322916666666666, -0.04296875, -0.028645833333333332, -0.0859375, 0.15885416666666666, 0.11458333333333333, 0.13932291666666666]</t>
  </si>
  <si>
    <t>[-0.2513020833333333, -0.18359375, -0.171875, -0.14192708333333334, -0.0859375, -0.052083333333333336, -0.0546875, -0.040364583333333336, -0.040364583333333336, -0.02734375, -0.055989583333333336, -0.0703125, 0.015625, -0.20703125, -0.0546875, -0.4114583333333333]</t>
  </si>
  <si>
    <t>[7.568761779781198, 7.885777926247101, 8.229121510521509, 8.446227938955417, 8.510129821283044, 9.387772770220181, 9.488586301042233, 10.130113618884934, 10.227606217056746, 10.467448006762424, 10.548073736572405, 10.627902588195866, 11.29081881797174, 11.571234518894926, 12.009101692849072, 12.549429786828114]</t>
  </si>
  <si>
    <t>[-0.12890625 -0.04036458]</t>
  </si>
  <si>
    <t>[ 0.11328125 -0.25390625]</t>
  </si>
  <si>
    <t>[ 0.35416667 -0.19140625]</t>
  </si>
  <si>
    <t>[ 0.48958333 -0.27083333]</t>
  </si>
  <si>
    <t>[ 0.33203125 -0.28125   ]</t>
  </si>
  <si>
    <t>[-0.10026041666666667, -0.12890625, 0.11328125, 0.029947916666666668, 0.2682291666666667, 0.3177083333333333, 0.3541666666666667]</t>
  </si>
  <si>
    <t>[0.0, -0.040364583333333336, -0.25390625, -0.09765625, -0.21223958333333334, -0.20442708333333334, -0.19140625]</t>
  </si>
  <si>
    <t>[0.3433975481893867, 0.38147455238504335, 0.8818120751529932, 1.0207936535880435, 1.2841100771329366, 1.4024638665432576, 1.4655046437110286]</t>
  </si>
  <si>
    <t>[0.33203125]</t>
  </si>
  <si>
    <t>[0.49473785623558797]</t>
  </si>
  <si>
    <t>[ 0.24088542 -0.17578125]</t>
  </si>
  <si>
    <t>[ 0.02213542 -0.18359375]</t>
  </si>
  <si>
    <t>[-0.34765625 -0.265625  ]</t>
  </si>
  <si>
    <t>[-0.33463542 -0.26302083]</t>
  </si>
  <si>
    <t>[ 0.16927083 -0.04036458]</t>
  </si>
  <si>
    <t>[0.14322917 0.078125  ]</t>
  </si>
  <si>
    <t>[ 0.19791667 -0.0234375 ]</t>
  </si>
  <si>
    <t>[0.24088541666666666, 0.3828125, 0.44921875, 0.022135416666666668, -0.04296875, -0.15625, -0.34765625, -0.3346354166666667, 0.15494791666666666, 0.12760416666666666, 0.053385416666666664, 0.19791666666666666, 0.057291666666666664, -0.02734375, -0.10026041666666667, -0.0013020833333333333, -0.1171875, 0.013020833333333334, 0.16927083333333334, 0.08463541666666667, 0.22916666666666666, 0.055989583333333336, -0.0013020833333333333, -0.0859375, 0.14322916666666666]</t>
  </si>
  <si>
    <t>[-0.17578125, -0.16145833333333334, -0.15234375, -0.18359375, -0.18359375, -0.16536458333333334, -0.265625, -0.2630208333333333, -0.12630208333333334, -0.0859375, -0.09765625, -0.0013020833333333333, -0.0546875, -0.055989583333333336, -0.11067708333333333, -0.040364583333333336, -0.08203125, -0.02734375, -0.040364583333333336, -0.0546875, -0.09765625, -0.02734375, -0.01171875, -0.024739583333333332, 0.078125]</t>
  </si>
  <si>
    <t>[0.03040717594558373, 0.088942462898558, 0.14891822217032313, 0.7515845692541916, 0.7889352125348523, 1.1692513615998905, 1.509715325461002, 1.7703133581962902, 2.7908504348888528, 3.0735832734499127, 3.150977127603255, 3.792442204838153, 4.111678155255504, 4.152247762569459, 4.27525502917706, 4.531596534012351, 4.571650338999461, 4.895463621214731, 5.055803653463954, 5.756057614926249, 5.85783355741296, 6.433791408635443, 6.516962381196208, 6.573270911787404, 6.916289719345514]</t>
  </si>
  <si>
    <t>[ 0.26822917 -0.30598958]</t>
  </si>
  <si>
    <t>[0.013020833333333334]</t>
  </si>
  <si>
    <t>[0.3012050506367814]</t>
  </si>
  <si>
    <t>[-0.3059895833333333]</t>
  </si>
  <si>
    <t>[0.5322156292095315]</t>
  </si>
  <si>
    <t>[ 0.34375   -0.1484375]</t>
  </si>
  <si>
    <t>[-0.16015625 -0.2421875 ]</t>
  </si>
  <si>
    <t>[ 0.09895833 -0.22786458]</t>
  </si>
  <si>
    <t>[ 0.15494792 -0.21223958]</t>
  </si>
  <si>
    <t>[-0.10807292 -0.1953125 ]</t>
  </si>
  <si>
    <t>[-0.26953125 -0.2265625 ]</t>
  </si>
  <si>
    <t>[-0.50130208 -0.26953125]</t>
  </si>
  <si>
    <t>[-0.50130208 -0.2421875 ]</t>
  </si>
  <si>
    <t>[ 0.13932292 -0.0703125 ]</t>
  </si>
  <si>
    <t>[-0.18489583 -0.16536458]</t>
  </si>
  <si>
    <t>[-0.22265625 -0.1875    ]</t>
  </si>
  <si>
    <t>[-0.49088542 -0.3125    ]</t>
  </si>
  <si>
    <t>[ 0.296875   -0.11848958]</t>
  </si>
  <si>
    <t>[0.14192708 0.05078125]</t>
  </si>
  <si>
    <t>[ 0.19921875 -0.03125   ]</t>
  </si>
  <si>
    <t>[-0.16666667 -0.109375  ]</t>
  </si>
  <si>
    <t>[ 0.28255208 -0.078125  ]</t>
  </si>
  <si>
    <t>[0.3828125, -0.16015625, -0.10026041666666667, 0.09895833333333333, 0.0703125, 0.052083333333333336, -0.10807291666666667, -0.26953125, -0.5013020833333334, 0.13932291666666666, 0.08463541666666667, 0.055989583333333336, -0.18489583333333334, -0.4908854166666667, -0.00390625, -0.0026041666666666665, 0.15494791666666666, 0.013020833333333334, 0.09895833333333333, 0.296875, -0.03125, -0.11458333333333333, 0.14192708333333334, 0.013020833333333334, 0.19791666666666666, 0.19921875, -0.0013020833333333333, -0.08854166666666667, -0.10026041666666667, -0.16666666666666666, 0.013020833333333334, 0.13932291666666666, 0.2825520833333333, 0.13541666666666666, 0.013020833333333334, 0.0703125]</t>
  </si>
  <si>
    <t>[-0.12109375, -0.2421875, -0.12630208333333334, -0.22786458333333334, -0.11328125, -0.12630208333333334, -0.1953125, -0.2265625, -0.26953125, -0.0703125, -0.028645833333333332, -0.02734375, -0.16536458333333334, -0.3125, -0.140625, -0.08333333333333333, -0.08723958333333333, -0.02734375, -0.028645833333333332, -0.11848958333333333, -0.0703125, -0.05859375, 0.05078125, -0.040364583333333336, -0.0234375, -0.03125, 0.0026041666666666665, -0.09765625, -0.024739583333333332, -0.109375, -0.0546875, -0.0703125, -0.078125, -0.22265625, -0.08333333333333333, -0.0703125]</t>
  </si>
  <si>
    <t>[0.087172247847775, 0.9685294369992334, 1.4689431051665451, 1.8124508986365981, 2.3315112511627376, 2.4090299175295513, 2.4894758779846597, 2.569222956051817, 2.950432654877659, 4.51123558494146, 4.590730058931513, 4.691747858101735, 4.991555475076893, 5.43288362302701, 6.234799971018219, 6.376526756677777, 6.595446107763564, 7.275498032307951, 7.3364236227062065, 7.433176948339678, 7.777012167061912, 7.834106981637888, 8.196822286903625, 8.416879846219672, 8.534361274185358, 8.594470122363418, 9.05824957616278, 10.017855103273178, 10.33855999779189, 10.756145678751636, 10.99615829900722, 11.036221373884473, 11.116061812848784, 11.156046755932039, 11.39983949874295, 11.737349021073896]</t>
  </si>
  <si>
    <t>[ 0.19791667 -0.03515625]</t>
  </si>
  <si>
    <t>[ 0.18359375 -0.109375  ]</t>
  </si>
  <si>
    <t>[-0.05598958 -0.05598958]</t>
  </si>
  <si>
    <t>[-0.14192708 -0.03125   ]</t>
  </si>
  <si>
    <t>[ 0.00911458 -0.34765625]</t>
  </si>
  <si>
    <t>[ 0.27864583 -0.3359375 ]</t>
  </si>
  <si>
    <t>[0.19791666666666666, -0.055989583333333336, -0.14192708333333334, -0.014322916666666666, 0.009114583333333334, 0.013020833333333334]</t>
  </si>
  <si>
    <t>[-0.03515625, -0.055989583333333336, -0.03125, -0.19921875, -0.34765625, -0.09765625]</t>
  </si>
  <si>
    <t>[0.0599698000587523, 0.441789655276807, 0.5029522895929404, 1.3214501262409613, 1.4039301620796323, 3.725675600057002]</t>
  </si>
  <si>
    <t>[0.2786458333333333]</t>
  </si>
  <si>
    <t>[-0.3359375]</t>
  </si>
  <si>
    <t>[0.7540662471728865]</t>
  </si>
  <si>
    <t>[ 0.32552083 -0.234375  ]</t>
  </si>
  <si>
    <t>[-0.12109375 -0.2421875 ]</t>
  </si>
  <si>
    <t>[-0.13671875 -0.23046875]</t>
  </si>
  <si>
    <t>[ 0.22005208 -0.2421875 ]</t>
  </si>
  <si>
    <t>[ 0.26041667 -0.21223958]</t>
  </si>
  <si>
    <t>[ 0.22526042 -0.05078125]</t>
  </si>
  <si>
    <t>[-0.1171875  -0.11458333]</t>
  </si>
  <si>
    <t>[ 0.25130208 -0.09765625]</t>
  </si>
  <si>
    <t>[0.1484375  0.02734375]</t>
  </si>
  <si>
    <t>[ 0.14322917 -0.453125  ]</t>
  </si>
  <si>
    <t>[-0.10677083  0.06119792]</t>
  </si>
  <si>
    <t>[ 0.04296875 -0.43359375]</t>
  </si>
  <si>
    <t>[-0.0859375   0.01041667]</t>
  </si>
  <si>
    <t>[-0.11588542  0.05078125]</t>
  </si>
  <si>
    <t>[ 0.09114583 -0.08203125]</t>
  </si>
  <si>
    <t>[0.3177083333333333, 0.3255208333333333, -0.12109375, 0.18359375, 0.22005208333333334, 0.2604166666666667, 0.16536458333333334, 0.15494791666666666, 0.15494791666666666, 0.15494791666666666, -0.12890625, 0.11328125, -0.07161458333333333, -0.1171875, 0.2513020833333333, -0.10026041666666667, -0.055989583333333336, 0.055989583333333336, 0.14322916666666666, 0.12890625, -0.10677083333333333, -0.08463541666666667, 0.04296875, 0.055989583333333336, -0.0013020833333333333, -0.0859375, 0.12760416666666666]</t>
  </si>
  <si>
    <t>[-0.2421875, -0.234375, -0.2421875, -0.2421875, -0.2421875, -0.21223958333333334, -0.14453125, -0.14453125, -0.14453125, -0.14453125, -0.0859375, 0.02734375, -0.0859375, -0.11458333333333333, -0.09765625, -0.024739583333333332, -0.08333333333333333, -0.02734375, -0.453125, -0.4231770833333333, 0.061197916666666664, -0.05859375, -0.43359375, -0.02734375, -0.02734375, 0.010416666666666666, -0.4231770833333333]</t>
  </si>
  <si>
    <t>[0.08612342772539705, 0.28483412056812085, 1.088549817475723, 2.1084704474778846, 2.366511319007259, 2.488053614302771, 2.7074771804036573, 2.747366776166018, 2.8868297259905376, 2.966801267466508, 4.2279796605871525, 4.50879628356779, 4.9320375813986175, 4.969073711079545, 5.388878533849493, 6.090874900721246, 6.153390936786309, 6.3730253925023135, 6.730652860744158, 7.031788056250662, 7.471056305570528, 7.551205961062806, 7.7313643236411735, 8.313373085664352, 8.3951307333773, 8.571512946218718, 8.651493426499655]</t>
  </si>
  <si>
    <t>[ 0.08463542 -0.453125  ]</t>
  </si>
  <si>
    <t>[ 0.0625     -0.20703125]</t>
  </si>
  <si>
    <t>[ 0.3359375  -0.12239583]</t>
  </si>
  <si>
    <t>[ 0.41015625 -0.15755208]</t>
  </si>
  <si>
    <t>[ 0.26822917 -0.19140625]</t>
  </si>
  <si>
    <t>[0.08463541666666667, 0.02734375, 0.08463541666666667, 0.0625, 0.05859375, 0.15494791666666666, 0.16666666666666666, 0.171875, 0.24088541666666666, 0.3359375, 0.41015625]</t>
  </si>
  <si>
    <t>[-0.42578125, 0.015625, -0.453125, -0.20703125, -0.08333333333333333, -0.08723958333333333, -0.09765625, -0.109375, -0.13671875, -0.12239583333333333, -0.15755208333333334]</t>
  </si>
  <si>
    <t>[0.18344155358499847, 0.4632808669412043, 0.5640258669154719, 0.7208946621103678, 0.9612436463939957, 1.0027975158009212, 1.0412896779598668, 1.1013710475817788, 1.1418863599246833, 1.2421430361573584, 1.4619761320354883]</t>
  </si>
  <si>
    <t>[0.3322319839207921]</t>
  </si>
  <si>
    <t>[ 0.37239583 -0.16145833]</t>
  </si>
  <si>
    <t>[ 0.296875   -0.18359375]</t>
  </si>
  <si>
    <t>[-0.26953125 -0.203125  ]</t>
  </si>
  <si>
    <t>[-0.40494792 -0.26953125]</t>
  </si>
  <si>
    <t>[-0.390625 -0.265625]</t>
  </si>
  <si>
    <t>[ 0.11588542 -0.0859375 ]</t>
  </si>
  <si>
    <t>[-0.08463542 -0.04036458]</t>
  </si>
  <si>
    <t>[ 0.20052083 -0.09765625]</t>
  </si>
  <si>
    <t>[-0.15625    -0.04036458]</t>
  </si>
  <si>
    <t>[ 0.03255208 -0.20442708]</t>
  </si>
  <si>
    <t>[0.02083333 0.02994792]</t>
  </si>
  <si>
    <t>[-0.17838542  0.00651042]</t>
  </si>
  <si>
    <t>[ 0.01953125 -0.05598958]</t>
  </si>
  <si>
    <t>[ 0.12630208 -0.42578125]</t>
  </si>
  <si>
    <t>[ 0.11328125 -0.26302083]</t>
  </si>
  <si>
    <t>[ 0.43880208 -0.23828125]</t>
  </si>
  <si>
    <t>[0.3723958333333333, 0.3828125, 0.296875, -0.15364583333333334, -0.005208333333333333, -0.09114583333333333, -0.18489583333333334, -0.3619791666666667, -0.4049479166666667, -0.390625, -0.109375, 0.05859375, 0.1953125, 0.18359375, -0.08463541666666667, 0.02734375, 0.140625, 0.20052083333333334, -0.057291666666666664, 0.032552083333333336, 0.07161458333333333, -0.014322916666666666, -0.17838541666666666, 0.12630208333333334, 0.4388020833333333, 0.08203125, 0.08463541666666667, 0.041666666666666664]</t>
  </si>
  <si>
    <t>[-0.16145833333333334, -0.16145833333333334, -0.18359375, -0.26953125, -0.140625, -0.18359375, -0.21223958333333334, -0.265625, -0.26953125, -0.265625, -0.16796875, -0.0703125, -0.09765625, -0.01171875, -0.040364583333333336, -0.01171875, -0.052083333333333336, -0.09765625, -0.040364583333333336, -0.20442708333333334, -0.42578125, -0.040364583333333336, 0.006510416666666667, -0.42578125, -0.23828125, -0.08203125, 0.02734375, -0.040364583333333336]</t>
  </si>
  <si>
    <t>[0.024356596200959757, 0.1441369531385135, 0.2474063386907801, 0.9271228924044408, 2.084648193354951, 2.3875496310938615, 2.425532612251118, 2.7664388815755956, 2.826455693138996, 3.006224720971659, 3.346155335952062, 3.9687972701503895, 4.025974520423915, 4.469116253167158, 4.8668418893939815, 5.17001016708673, 5.2069334029220045, 5.286830454337178, 6.10996852547396, 6.8077606730221305, 7.072041163541144, 7.630242569459369, 7.851892560836859, 8.131734191643773, 8.929344020609278, 10.431299798685359, 10.650334361096611, 10.949928770947736]</t>
  </si>
  <si>
    <t>[ 0.24739583 -0.25      ]</t>
  </si>
  <si>
    <t>[0.14583333333333334, 0.14583333333333334, 0.1640625, 0.24739583333333334]</t>
  </si>
  <si>
    <t>[-0.18359375, -0.18359375, -0.203125, -0.25]</t>
  </si>
  <si>
    <t>[0.3740553418174386, 0.41299775504739955, 0.5542368790775072, 0.5934375245124102]</t>
  </si>
  <si>
    <t>[ 0.28776042 -0.1796875 ]</t>
  </si>
  <si>
    <t>[ 0.28776042 -0.18359375]</t>
  </si>
  <si>
    <t>[-0.11979167 -0.21223958]</t>
  </si>
  <si>
    <t>[-0.27604167 -0.2734375 ]</t>
  </si>
  <si>
    <t>[-0.43359375 -0.24609375]</t>
  </si>
  <si>
    <t>[-0.05729167 -0.0859375 ]</t>
  </si>
  <si>
    <t>[-0.05729167  0.0390625 ]</t>
  </si>
  <si>
    <t>[ 0.05989583 -0.34114583]</t>
  </si>
  <si>
    <t>[-0.16927083 -0.0703125 ]</t>
  </si>
  <si>
    <t>[0.296875, 0.2877604166666667, -0.10677083333333333, -0.11979166666666667, -0.11979166666666667, -0.11979166666666667, -0.2760416666666667, -0.3489583333333333, -0.43359375, -0.057291666666666664, -0.059895833333333336, 0.09895833333333333, -0.14192708333333334, 0.09895833333333333, 0.12760416666666666, 0.16927083333333334, 0.0703125, -0.057291666666666664, -0.07161458333333333, 0.059895833333333336, 0.2513020833333333, 0.0703125, -0.12890625, -0.16927083333333334, 0.13932291666666666, 0.013020833333333334, 0.02734375, 0.055989583333333336, 0.026041666666666668]</t>
  </si>
  <si>
    <t>[-0.17578125, -0.1796875, -0.2421875, -0.22786458333333334, -0.21223958333333334, -0.21223958333333334, -0.2734375, -0.2734375, -0.24609375, -0.0859375, -0.0703125, -0.028645833333333332, -0.05859375, -0.0546875, -0.052083333333333336, -0.052083333333333336, -0.01171875, 0.0390625, -0.040364583333333336, -0.3411458333333333, -0.10677083333333333, -0.234375, -0.01171875, -0.0703125, -0.052083333333333336, -0.040364583333333336, 0.029947916666666668, -0.01171875, -0.0546875]</t>
  </si>
  <si>
    <t>[0.25022206315770745, 0.3090301492775325, 0.8102244733308908, 0.8497032150044106, 0.8898351518146228, 0.9699311744770966, 1.7097635288082529, 1.9936746346647851, 2.0908315309497993, 4.134277116943849, 4.331861851038411, 4.4715456225094385, 4.795603232138092, 5.355199423152953, 5.592898878559936, 5.715937596512958, 5.975736433611019, 6.396262320224196, 6.81687627066276, 7.0970946556772105, 7.174070372246206, 7.214063591993181, 7.616613866994157, 7.674085435806774, 8.037286747363396, 8.237946431385353, 8.437956230947748, 8.714792435901472, 9.215513334202114]</t>
  </si>
  <si>
    <t>[0.0703125, 0.140625, 0.23307291666666666]</t>
  </si>
  <si>
    <t>[-0.01171875, 0.0625, -0.23046875]</t>
  </si>
  <si>
    <t>[0.023700421472312883, 0.09312052789027803, 0.6355912872240879]</t>
  </si>
  <si>
    <t>[ 0.04817708 -0.28255208]</t>
  </si>
  <si>
    <t>[ 0.15494792 -0.20052083]</t>
  </si>
  <si>
    <t>[-0.16796875 -0.1171875 ]</t>
  </si>
  <si>
    <t>[ 0.01302083 -0.44921875]</t>
  </si>
  <si>
    <t>[-0.05729167 -0.0703125 ]</t>
  </si>
  <si>
    <t>[-0.12890625 -0.12630208]</t>
  </si>
  <si>
    <t>[-0.10677083 -0.05859375]</t>
  </si>
  <si>
    <t>[-0.02083333 -0.3125    ]</t>
  </si>
  <si>
    <t>[ 0.02213542 -0.2265625 ]</t>
  </si>
  <si>
    <t>[-0.0859375  -0.03515625]</t>
  </si>
  <si>
    <t>[ 0.25    -0.15625]</t>
  </si>
  <si>
    <t>[ 0.33463542 -0.18359375]</t>
  </si>
  <si>
    <t>[ 0.37369792 -0.19140625]</t>
  </si>
  <si>
    <t>[ 0.43229167 -0.24348958]</t>
  </si>
  <si>
    <t>[ 0.09895833 -0.09114583]</t>
  </si>
  <si>
    <t>[-0.009114583333333334, 0.15494791666666666, -0.052083333333333336, 0.1953125, 0.013020833333333334, 0.08463541666666667, -0.055989583333333336, -0.057291666666666664, -0.16796875, -0.04296875, -0.059895833333333336, 0.013020833333333334, -0.11067708333333333, -0.12890625, -0.0234375, -0.020833333333333332, 0.022135416666666668, -0.0859375, 0.055989583333333336, 0.25, 0.3346354166666667, 0.41015625, 0.4322916666666667, 0.09895833333333333]</t>
  </si>
  <si>
    <t>[-0.2981770833333333, -0.20052083333333334, -0.16796875, -0.09765625, -0.0703125, -0.024739583333333332, -0.0546875, -0.01171875, -0.1171875, -0.055989583333333336, -0.0859375, -0.44921875, -0.08203125, -0.12630208333333334, -0.19661458333333334, -0.3125, -0.2265625, -0.03515625, -0.2981770833333333, -0.15625, -0.18359375, -0.18880208333333334, -0.24348958333333334, -0.09114583333333333]</t>
  </si>
  <si>
    <t>[0.04556706309085712, 0.807727235252969, 1.4286512630060315, 1.7461842049960978, 2.4897417247411795, 2.71028992527863, 4.188812783948379, 4.7307548293611035, 4.808481074724114, 5.372323861636687, 5.452809881157009, 5.669148234243039, 5.73022644649609, 5.7889517658622935, 6.3289686569187324, 6.449518413457554, 6.732246948144166, 7.312453381629894, 8.27234759912244, 8.490587269741809, 8.79033496361808, 8.890518142987275, 9.073342256713659, 10.072502339811763]</t>
  </si>
  <si>
    <t>[0.14322917 0.06640625]</t>
  </si>
  <si>
    <t>[ 0.1953125  -0.11328125]</t>
  </si>
  <si>
    <t>[ 0.28255208 -0.34114583]</t>
  </si>
  <si>
    <t>[0.013020833333333334, 0.041666666666666664, 0.041666666666666664, 0.14322916666666666, 0.1953125]</t>
  </si>
  <si>
    <t>[-0.0703125, -0.040364583333333336, -0.040364583333333336, 0.06640625, -0.11328125]</t>
  </si>
  <si>
    <t>[0.2635233403998427, 0.5227461209869944, 0.6637045002426021, 0.7438276703760494, 0.8443184109346475]</t>
  </si>
  <si>
    <t>[0.2825520833333333]</t>
  </si>
  <si>
    <t>[-0.3411458333333333]</t>
  </si>
  <si>
    <t>[0.7157445845077746]</t>
  </si>
  <si>
    <t>[ 0.2890625  -0.22005208]</t>
  </si>
  <si>
    <t>[ 0.37369792 -0.1875    ]</t>
  </si>
  <si>
    <t>[-0.3359375  -0.20703125]</t>
  </si>
  <si>
    <t>[-0.0625   -0.140625]</t>
  </si>
  <si>
    <t>[ 0.078125  -0.2421875]</t>
  </si>
  <si>
    <t>[ 0.12760417 -0.20052083]</t>
  </si>
  <si>
    <t>[0.18359375 0.015625  ]</t>
  </si>
  <si>
    <t>[ 0.16927083 -0.43359375]</t>
  </si>
  <si>
    <t>[-0.05729167 -0.21223958]</t>
  </si>
  <si>
    <t>[ 0.15755208 -0.421875  ]</t>
  </si>
  <si>
    <t>[-0.14453125 -0.0859375 ]</t>
  </si>
  <si>
    <t>[ 0.12760417 -0.37109375]</t>
  </si>
  <si>
    <t>[ 0.14322917 -0.375     ]</t>
  </si>
  <si>
    <t>[-0.12239583  0.02734375]</t>
  </si>
  <si>
    <t>[ 0.10026042 -0.42578125]</t>
  </si>
  <si>
    <t>[0.3736979166666667, -0.033854166666666664, -0.20572916666666666, -0.3359375, -0.18489583333333334, -0.08984375, -0.0625, -0.014322916666666666, 0.078125, 0.13541666666666666, 0.12760416666666666, 0.09895833333333333, 0.09895833333333333, -0.029947916666666668, 0.013020833333333334, 0.055989583333333336, -0.08723958333333333, 0.15494791666666666, -0.10026041666666667, 0.016927083333333332, 0.16927083333333334, 0.026041666666666668, -0.057291666666666664, 0.140625, 0.03125, 0.013020833333333334, 0.0026041666666666665, -0.10026041666666667, 0.04296875, 0.15755208333333334, -0.14453125, 0.140625, -0.057291666666666664, 0.12760416666666666, 0.14322916666666666, 0.18359375, 0.041666666666666664, -0.12239583333333333, -0.028645833333333332, 0.10026041666666667, -0.014322916666666666]</t>
  </si>
  <si>
    <t>[-0.1875, -0.16927083333333334, -0.1953125, -0.20703125, -0.12630208333333334, -0.12630208333333334, -0.140625, -0.21223958333333334, -0.2421875, -0.20052083333333334, -0.20052083333333334, -0.12630208333333334, -0.01171875, -0.02734375, -0.02734375, -0.02734375, -0.040364583333333336, -0.01171875, -0.040364583333333336, -0.26171875, -0.43359375, -0.040364583333333336, -0.21223958333333334, -0.4231770833333333, -0.12630208333333334, -0.11328125, -0.11328125, 0.015625, -0.42578125, -0.421875, -0.0859375, -0.4231770833333333, 0.03125, -0.37109375, -0.375, -0.03125, -0.01171875, 0.02734375, -0.02734375, -0.42578125, -0.040364583333333336]</t>
  </si>
  <si>
    <t>[0.1488364486140199, 0.7096185214759316, 1.3523399978294037, 1.5130981676338706, 2.0510432416340336, 2.1301109703199472, 2.3738984160590917, 2.4101631597150117, 2.450744354398921, 2.530705301731359, 2.6505690875346772, 2.83410135351005, 3.5344059682101943, 3.8145879358635284, 3.955022567184642, 4.355026606179308, 4.554189867572859, 4.895384827250382, 5.3122848685598, 5.376019562070724, 5.612469570798567, 5.812550549773732, 6.036845766153419, 6.19427770623588, 6.513849027513061, 6.553096022340469, 6.5931127478252165, 7.173865772871068, 7.233084713079734, 7.393230077956105, 7.553796891093953, 7.713404603215167, 8.194283665448893, 8.273841042158892, 8.477533961675363, 8.613458798878128, 8.713939938490512, 9.03340664258576, 9.174400114949094, 9.3345011168567, 9.49366056433064]</t>
  </si>
  <si>
    <t>[ 0.13932292 -0.375     ]</t>
  </si>
  <si>
    <t>[ 0.32552083 -0.04817708]</t>
  </si>
  <si>
    <t>[ 0.27083333 -0.328125  ]</t>
  </si>
  <si>
    <t>[-0.10026041666666667, 0.13932291666666666, 0.13802083333333334, 0.15494791666666666, 0.3255208333333333]</t>
  </si>
  <si>
    <t>[0.00390625, -0.375, -0.09765625, -0.109375, -0.048177083333333336]</t>
  </si>
  <si>
    <t>[0.1816637240408454, 0.522343543561874, 0.9034631921385881, 1.0209383298351895, 1.12111290145549]</t>
  </si>
  <si>
    <t>[0.2708333333333333]</t>
  </si>
  <si>
    <t>[0.8933977633714676]</t>
  </si>
  <si>
    <t>[ 0.20703125 -0.29817708]</t>
  </si>
  <si>
    <t>[ 0.19010417 -0.26953125]</t>
  </si>
  <si>
    <t>[ 0.14583333 -0.1953125 ]</t>
  </si>
  <si>
    <t>[-0.14192708 -0.0234375 ]</t>
  </si>
  <si>
    <t>[-0.11328125  0.04557292]</t>
  </si>
  <si>
    <t>[ 0.00651042 -0.21875   ]</t>
  </si>
  <si>
    <t>[-0.12890625  0.015625  ]</t>
  </si>
  <si>
    <t>[ 0.27864583 -0.1640625 ]</t>
  </si>
  <si>
    <t>[ 0.08072917 -0.11458333]</t>
  </si>
  <si>
    <t>[ 0.04036458 -0.0546875 ]</t>
  </si>
  <si>
    <t>[0.20703125, 0.19010416666666666, 0.14583333333333334, 0.08072916666666667, 0.11067708333333333, 0.19791666666666666, -0.08854166666666667, 0.0859375, 0.24088541666666666, -0.014322916666666666, 0.11328125, -0.014322916666666666, 0.029947916666666668, 0.21223958333333334, 0.013020833333333334, 0.006510416666666667, 0.12760416666666666, -0.13932291666666666, 0.12760416666666666, 0.026041666666666668, -0.057291666666666664, -0.12890625, -0.15625, 0.16927083333333334, 0.2786458333333333, 0.08072916666666667, -0.04296875, -0.032552083333333336]</t>
  </si>
  <si>
    <t>[-0.2981770833333333, -0.26953125, -0.1953125, -0.12630208333333334, -0.08203125, 0.026041666666666668, -0.11328125, -0.08203125, -0.05078125, -0.08333333333333333, 0.0, -0.02734375, -0.08333333333333333, -0.11328125, -0.12630208333333334, -0.21875, 0.045572916666666664, -0.09765625, -0.01171875, -0.0546875, -0.024739583333333332, 0.015625, -0.12630208333333334, -0.03125, -0.1640625, -0.11458333333333333, 0.0026041666666666665, -0.12630208333333334]</t>
  </si>
  <si>
    <t>[0.16889811315922998, 0.4097847501980141, 1.010779209114844, 1.8503881925716996, 1.9279134802927729, 2.6114664379274473, 3.4111321927339304, 3.653225899906829, 3.769653541734442, 4.713074198400136, 4.830023601767607, 5.1496449141413905, 5.493308309087297, 5.630996077845339, 6.193656293558888, 6.595029625517782, 7.393594582681544, 7.794468003528891, 8.032457804685691, 8.356097938871244, 8.392396782437572, 8.432222482282668, 8.492250550159952, 8.752801902446663, 8.857155532285105, 9.01332378978259, 9.132665482989978, 9.936340789747192]</t>
  </si>
  <si>
    <t>[-0.07161458 -0.08203125]</t>
  </si>
  <si>
    <t>[-0.0234375  -0.18359375]</t>
  </si>
  <si>
    <t>[-0.04296875 -0.19921875]</t>
  </si>
  <si>
    <t>[ 0.01822917 -0.37109375]</t>
  </si>
  <si>
    <t>[ 0.04166667 -0.40625   ]</t>
  </si>
  <si>
    <t>[-0.01302083 -0.3984375 ]</t>
  </si>
  <si>
    <t>[-0.04296875 -0.4609375 ]</t>
  </si>
  <si>
    <t>[-0.08984375 -0.11067708]</t>
  </si>
  <si>
    <t>[0.024739583333333332, -0.07161458333333333, -0.0234375, -0.04296875, 0.018229166666666668, 0.041666666666666664, -0.013020833333333334, -0.04296875, -0.08984375]</t>
  </si>
  <si>
    <t>[-0.0859375, -0.08203125, -0.18359375, -0.19921875, -0.37109375, -0.40625, -0.3984375, -0.4609375, -0.11067708333333333]</t>
  </si>
  <si>
    <t>[0.32005136835505255, 0.4998349631205201, 1.2208279521146324, 1.3840654824161902, 1.862080484366743, 1.945045864355052, 2.1444137251237407, 2.2022047735226806, 3.7634682177449577]</t>
  </si>
  <si>
    <t>[-0.19140625 -0.2890625 ]</t>
  </si>
  <si>
    <t>[-0.13541666666666666]</t>
  </si>
  <si>
    <t>[0.8141896623128559]</t>
  </si>
  <si>
    <t>[ 0.52473958 -0.41145833]</t>
  </si>
  <si>
    <t>[-0.03385417 -0.18359375]</t>
  </si>
  <si>
    <t>[ 0.140625   -0.09765625]</t>
  </si>
  <si>
    <t>[-0.10026042 -0.03255208]</t>
  </si>
  <si>
    <t>[-0.11067708 -0.140625  ]</t>
  </si>
  <si>
    <t>[ 0.31640625 -0.1484375 ]</t>
  </si>
  <si>
    <t>[ 0.08854167 -0.12630208]</t>
  </si>
  <si>
    <t>[ 0.08203125 -0.11067708]</t>
  </si>
  <si>
    <t>[-0.11458333 -0.08203125]</t>
  </si>
  <si>
    <t>[ 0.05989583 -0.33333333]</t>
  </si>
  <si>
    <t>[ 0.27734375 -0.1875    ]</t>
  </si>
  <si>
    <t>[ 0.28776042 -0.19140625]</t>
  </si>
  <si>
    <t>[ 0.33463542 -0.19140625]</t>
  </si>
  <si>
    <t>[ 0.3828125 -0.1875   ]</t>
  </si>
  <si>
    <t>[ 0.0703125  -0.08984375]</t>
  </si>
  <si>
    <t>[-0.17057292 -0.12630208]</t>
  </si>
  <si>
    <t>[ 0.15494792 -0.05859375]</t>
  </si>
  <si>
    <t>[0.5247395833333334, -0.006510416666666667, -0.0234375, -0.033854166666666664, -0.04296875, 0.11848958333333333, 0.14583333333333334, -0.032552083333333336, 0.02734375, -0.10026041666666667, -0.13932291666666666, 0.140625, -0.028645833333333332, -0.13932291666666666, -0.11067708333333333, 0.31640625, 0.3072916666666667, 0.2513020833333333, 0.16927083333333334, 0.09895833333333333, 0.08854166666666667, 0.02734375, -0.11458333333333333, -0.10026041666666667, 0.2877604166666667, 0.3346354166666667, 0.0703125, -0.21354166666666666, -0.17057291666666666, -0.03125, -0.0013020833333333333, 0.0703125, 0.15494791666666666, -0.07161458333333333]</t>
  </si>
  <si>
    <t>[-0.4114583333333333, -0.2265625, -0.19661458333333334, -0.18359375, -0.18359375, -0.21223958333333334, -0.18359375, -0.11328125, -0.01171875, -0.032552083333333336, -0.109375, -0.052083333333333336, -0.040364583333333336, -0.12630208333333334, -0.140625, -0.1484375, -0.1484375, -0.11848958333333333, -0.08723958333333333, -0.12630208333333334, -0.12630208333333334, -0.040364583333333336, -0.08203125, -0.05859375, -0.19140625, -0.19140625, -0.08984375, -0.16536458333333334, -0.12630208333333334, -0.11328125, -0.02734375, -0.08203125, -0.05859375, -0.024739583333333332]</t>
  </si>
  <si>
    <t>[4.172149521764368, 6.4154681766813155, 6.675462674349546, 6.712934819224756, 6.932441814162303, 7.353249769832473, 7.59697067111847, 8.036133972200332, 8.817491724155843, 9.015554850018816, 9.09438917649095, 9.414375324675348, 10.216267835814506, 10.495248692546738, 11.55920155919739, 12.696509594155941, 12.856733421911485, 12.896836224826984, 12.95668882719474, 13.236259645229438, 13.297560996608809, 13.700636012741597, 14.119809159776196, 14.158979678119067, 15.05972977654892, 15.09958792096586, 19.161737796966918, 20.039061266259523, 20.362965922948206, 20.783417981641833, 21.36244051970425, 21.70025561680086, 21.760611772013362, 22.402805527643068]</t>
  </si>
  <si>
    <t>[-0.06901042 -0.33984375]</t>
  </si>
  <si>
    <t>[ 0.21223958 -0.26953125]</t>
  </si>
  <si>
    <t>[0.08463541666666667, -0.06901041666666667]</t>
  </si>
  <si>
    <t>[0.0, -0.33984375]</t>
  </si>
  <si>
    <t>[0.4627604296838399, 1.4634305092331488]</t>
  </si>
  <si>
    <t>[0.4807568985270336]</t>
  </si>
  <si>
    <t>[-0.18229167 -0.34114583]</t>
  </si>
  <si>
    <t>[-0.18880208 -0.3359375 ]</t>
  </si>
  <si>
    <t>[-0.18229167 -0.30859375]</t>
  </si>
  <si>
    <t>[-0.10807292 -0.21223958]</t>
  </si>
  <si>
    <t>[-0.18489583 -0.24609375]</t>
  </si>
  <si>
    <t>[-0.35807292 -0.29427083]</t>
  </si>
  <si>
    <t>[-0.37630208 -0.26302083]</t>
  </si>
  <si>
    <t>[0.19661458 0.03515625]</t>
  </si>
  <si>
    <t>[-0.12890625 -0.16927083]</t>
  </si>
  <si>
    <t>[-0.12890625 -0.01953125]</t>
  </si>
  <si>
    <t>[ 0.11197917 -0.02864583]</t>
  </si>
  <si>
    <t>[0.18359375 0.00651042]</t>
  </si>
  <si>
    <t>[-0.14192708 -0.09765625]</t>
  </si>
  <si>
    <t>[ 0.30729167 -0.1640625 ]</t>
  </si>
  <si>
    <t>[-0.18489583333333334, -0.3763020833333333, 0.0703125, -0.04296875, 0.17057291666666666, 0.19661458333333334, 0.24088541666666666, 0.041666666666666664, -0.055989583333333336, 0.013020833333333334, -0.12890625, -0.12890625, -0.12890625, -0.11197916666666667, -0.029947916666666668, 0.055989583333333336, 0.0013020833333333333, -0.1171875, 0.0546875, 0.053385416666666664, -0.07161458333333333]</t>
  </si>
  <si>
    <t>[-0.24609375, -0.2630208333333333, -0.08203125, -0.11328125, -0.052083333333333336, 0.03515625, -0.12630208333333334, -0.0859375, -0.08333333333333333, -0.09765625, -0.08203125, -0.16927083333333334, -0.0234375, -0.0859375, -0.02734375, -0.02734375, -0.0703125, -0.08203125, -0.08203125, -0.09765625, 0.03125]</t>
  </si>
  <si>
    <t>[1.5321282275544945, 1.9679192805779167, 3.250937829929171, 3.669002564798575, 4.051322993240319, 4.108844222093467, 4.149014893715503, 4.248946462175809, 4.449740228330484, 4.649399096932029, 4.9330076075857505, 5.033111993019702, 5.372832049411954, 5.410004578676308, 5.810621753684245, 6.1935976947133895, 6.63114439585479, 6.690697382640792, 7.094377589150099, 7.491436787560815, 7.575183154520346]</t>
  </si>
  <si>
    <t>[-0.21354167 -0.23046875]</t>
  </si>
  <si>
    <t>[0.12760416666666666, -0.21354166666666666]</t>
  </si>
  <si>
    <t>[-0.1953125, -0.23046875]</t>
  </si>
  <si>
    <t>[0.33515464304946363, 0.7363197338709142]</t>
  </si>
  <si>
    <t>[ 0.51302083 -0.12239583]</t>
  </si>
  <si>
    <t>[-0.12239583 -0.26953125]</t>
  </si>
  <si>
    <t>[-0.13541667 -0.28645833]</t>
  </si>
  <si>
    <t>[ 0.0703125  -0.21223958]</t>
  </si>
  <si>
    <t>[-0.3046875  -0.24739583]</t>
  </si>
  <si>
    <t>[-0.3515625  -0.26953125]</t>
  </si>
  <si>
    <t>[-0.40625    -0.27473958]</t>
  </si>
  <si>
    <t>[ 0.21223958 -0.03125   ]</t>
  </si>
  <si>
    <t>[-0.1171875  -0.09765625]</t>
  </si>
  <si>
    <t>[ 0.11328125 -0.31380208]</t>
  </si>
  <si>
    <t>[ 0.11328125 -0.421875  ]</t>
  </si>
  <si>
    <t>[0.5130208333333334, -0.12239583333333333, 0.22005208333333334, 0.17447916666666666, -0.3515625, -0.40625, 0.0026041666666666665, 0.013020833333333334, 0.22916666666666666, 0.05859375, 0.21223958333333334, 0.08333333333333333, -0.04296875, -0.07161458333333333, 0.041666666666666664, -0.04296875, 0.013020833333333334, 0.13932291666666666, -0.059895833333333336, 0.11328125]</t>
  </si>
  <si>
    <t>[-0.12239583333333333, -0.26953125, -0.203125, -0.14453125, -0.26953125, -0.2747395833333333, -0.09765625, -0.09765625, -0.09765625, -0.0703125, -0.03125, -0.0546875, -0.0546875, -0.140625, -0.0546875, -0.02734375, -0.09765625, -0.03125, -0.0703125, -0.421875]</t>
  </si>
  <si>
    <t>[0.05022153345635161, 0.730703182896832, 2.1133040250570048, 2.1704302910366096, 2.791979373199865, 2.8912713202880695, 4.213596125453478, 4.351940399996238, 4.492288291774457, 4.571986703027505, 4.792580259731039, 5.115912170585943, 5.193046137137571, 5.692593734158436, 6.076859843131388, 6.877960111043649, 7.157832200027769, 7.977306684188079, 8.055154431145638, 8.2592893250403]</t>
  </si>
  <si>
    <t>[-0.08072917 -0.12109375]</t>
  </si>
  <si>
    <t>[-0.07161458 -0.20442708]</t>
  </si>
  <si>
    <t>[ 0.02734375 -0.41145833]</t>
  </si>
  <si>
    <t>[ 0.01953125 -0.25520833]</t>
  </si>
  <si>
    <t>[ 0.07291667 -0.328125  ]</t>
  </si>
  <si>
    <t>[ 0.12239583 -0.34114583]</t>
  </si>
  <si>
    <t>[ 0.09114583 -0.2421875 ]</t>
  </si>
  <si>
    <t>[-0.02604167 -0.12630208]</t>
  </si>
  <si>
    <t>[-0.03776042 -0.140625  ]</t>
  </si>
  <si>
    <t>[ 0.00520833 -0.2265625 ]</t>
  </si>
  <si>
    <t>[ 0.296875 -0.25    ]</t>
  </si>
  <si>
    <t>[0.0234375, -0.014322916666666666, -0.033854166666666664, -0.07161458333333333, 0.02734375, 0.01953125, 0.07291666666666667, 0.12239583333333333, 0.09114583333333333, 0.026041666666666668, -0.014322916666666666, -0.026041666666666668, -0.037760416666666664, 0.005208333333333333]</t>
  </si>
  <si>
    <t>[-0.14192708333333334, -0.140625, -0.140625, -0.20442708333333334, -0.4114583333333333, -0.2552083333333333, -0.328125, -0.3411458333333333, -0.2421875, -0.0546875, -0.040364583333333336, -0.12630208333333334, -0.140625, -0.2265625]</t>
  </si>
  <si>
    <t>[1.2842845494160429, 1.7441206646326464, 1.8053375939489342, 1.8850224314373918, 2.0249621176626533, 2.5433000820921734, 2.602126045821933, 2.8019901759398635, 4.90576841137954, 6.2043163185880985, 6.566398623835994, 6.86648168854299, 7.146793765481561, 7.466781237919349]</t>
  </si>
  <si>
    <t>[0.31554554705508053]</t>
  </si>
  <si>
    <t>[ 0.15494792 -0.1953125 ]</t>
  </si>
  <si>
    <t>[-0.15234375 -0.23046875]</t>
  </si>
  <si>
    <t>[ 0.26822917 -0.22005208]</t>
  </si>
  <si>
    <t>[ 0.32552083 -0.1796875 ]</t>
  </si>
  <si>
    <t>[ 0.3359375 -0.1328125]</t>
  </si>
  <si>
    <t>[ 0.32552083 -0.13411458]</t>
  </si>
  <si>
    <t>[ 0.16927083 -0.0078125 ]</t>
  </si>
  <si>
    <t>[-0.11328125 -0.04036458]</t>
  </si>
  <si>
    <t>[ 0.11328125 -0.234375  ]</t>
  </si>
  <si>
    <t>[-0.01432292 -0.26953125]</t>
  </si>
  <si>
    <t>[ 0.11328125 -0.3828125 ]</t>
  </si>
  <si>
    <t>[-0.11588542  0.04557292]</t>
  </si>
  <si>
    <t>[0.44921875, 0.4010416666666667, -0.12890625, -0.12890625, -0.15234375, -0.16536458333333334, -0.15625, 0.09895833333333333, 0.15494791666666666, 0.2682291666666667, 0.3359375, 0.3255208333333333, 0.3255208333333333, 0.296875, 0.16927083333333334, 0.18359375, -0.11328125, 0.11328125, -0.0013020833333333333, -0.11328125, -0.014322916666666666, -0.029947916666666668, 0.08984375, -0.04296875, -0.0859375, 0.16927083333333334, 0.02734375, -0.11588541666666667, 0.11328125, 0.16927083333333334, 0.02734375]</t>
  </si>
  <si>
    <t>[-0.15234375, -0.1484375, -0.2421875, -0.2421875, -0.23046875, -0.16536458333333334, -0.16536458333333334, -0.12630208333333334, -0.12630208333333334, -0.22005208333333334, -0.1328125, -0.13411458333333334, -0.13411458333333334, -0.11848958333333333, -0.0078125, -0.05078125, -0.040364583333333336, -0.234375, -0.040364583333333336, -0.01171875, -0.26953125, -0.02734375, -0.21223958333333334, 0.0026041666666666665, -0.05859375, -0.03125, -0.02734375, 0.045572916666666664, 0.0, 0.033854166666666664, 0.0026041666666666665]</t>
  </si>
  <si>
    <t>[0.24437508959090337, 0.5843030560645275, 0.9641461104620248, 1.2849682026717346, 2.2868751483620144, 2.7851845549303107, 2.84565294184722, 4.106919398764148, 4.166222098923754, 4.48602649132954, 4.566413521853974, 4.606136590940878, 4.850034944131039, 4.905954802088672, 6.430220851470949, 6.8695827927440405, 7.850022694648942, 8.090549461892806, 8.291336937778397, 8.507766334281769, 8.588004715711577, 8.967950400867267, 9.191818871942814, 9.951519547699718, 10.028409848979209, 10.371781573951012, 10.448571893008193, 10.708580295497086, 11.031257355905836, 11.088877573754871, 11.353075959690614]</t>
  </si>
  <si>
    <t>[ 0.00520833 -0.09114583]</t>
  </si>
  <si>
    <t>[ 0.296875   -0.12630208]</t>
  </si>
  <si>
    <t>[ 0.3828125  -0.19140625]</t>
  </si>
  <si>
    <t>[ 0.43880208 -0.21875   ]</t>
  </si>
  <si>
    <t>[ 0.43880208 -0.1875    ]</t>
  </si>
  <si>
    <t>[-0.21354167 -0.30859375]</t>
  </si>
  <si>
    <t>[-0.07161458333333333, 0.005208333333333333, 0.296875, 0.4388020833333333]</t>
  </si>
  <si>
    <t>[-0.00390625, -0.09114583333333333, -0.12630208333333334, -0.1875]</t>
  </si>
  <si>
    <t>[0.041644581739092246, 0.46152025286573917, 0.6198993755097035, 1.2242703863594215]</t>
  </si>
  <si>
    <t>[-0.21354166666666666]</t>
  </si>
  <si>
    <t>[-0.30859375]</t>
  </si>
  <si>
    <t>[2.0734736902522855]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</si>
</sst>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69"/>
  <sheetViews>
    <sheetView topLeftCell="AU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174.18832313592401</v>
      </c>
      <c r="BE2" s="1">
        <v>44117</v>
      </c>
      <c r="BF2" t="s">
        <v>63</v>
      </c>
      <c r="BG2" t="s">
        <v>64</v>
      </c>
      <c r="BH2" t="s">
        <v>65</v>
      </c>
      <c r="BI2" t="s">
        <v>66</v>
      </c>
      <c r="BJ2">
        <v>294.258784875164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44</v>
      </c>
      <c r="P3" t="s">
        <v>72</v>
      </c>
      <c r="Q3" t="s">
        <v>73</v>
      </c>
      <c r="R3" t="s">
        <v>74</v>
      </c>
      <c r="S3">
        <v>4.6794368021364701</v>
      </c>
      <c r="T3">
        <v>4.6794368021364701</v>
      </c>
      <c r="U3" t="s">
        <v>75</v>
      </c>
      <c r="V3">
        <v>0</v>
      </c>
      <c r="BE3" s="1">
        <v>44117</v>
      </c>
      <c r="BF3" t="s">
        <v>63</v>
      </c>
      <c r="BG3" t="s">
        <v>64</v>
      </c>
      <c r="BH3" t="s">
        <v>65</v>
      </c>
      <c r="BI3" t="s">
        <v>66</v>
      </c>
      <c r="BJ3">
        <v>294.258784875164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44</v>
      </c>
      <c r="P4" t="s">
        <v>76</v>
      </c>
      <c r="Q4" t="s">
        <v>73</v>
      </c>
      <c r="S4">
        <v>6.2230580191535401</v>
      </c>
      <c r="T4">
        <v>6.2230580191535401</v>
      </c>
      <c r="U4" t="s">
        <v>77</v>
      </c>
      <c r="V4">
        <v>0</v>
      </c>
      <c r="W4" t="s">
        <v>69</v>
      </c>
      <c r="BE4" s="1">
        <v>44117</v>
      </c>
      <c r="BF4" t="s">
        <v>63</v>
      </c>
      <c r="BG4" t="s">
        <v>64</v>
      </c>
      <c r="BH4" t="s">
        <v>65</v>
      </c>
      <c r="BI4" t="s">
        <v>66</v>
      </c>
      <c r="BJ4">
        <v>294.258784875164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44</v>
      </c>
      <c r="P5" t="s">
        <v>76</v>
      </c>
      <c r="Q5" t="s">
        <v>73</v>
      </c>
      <c r="S5">
        <v>6.2652942175627597</v>
      </c>
      <c r="T5">
        <v>6.2652942175627597</v>
      </c>
      <c r="U5" t="s">
        <v>78</v>
      </c>
      <c r="V5">
        <v>0</v>
      </c>
      <c r="W5" t="s">
        <v>67</v>
      </c>
      <c r="BE5" s="1">
        <v>44117</v>
      </c>
      <c r="BF5" t="s">
        <v>63</v>
      </c>
      <c r="BG5" t="s">
        <v>64</v>
      </c>
      <c r="BH5" t="s">
        <v>65</v>
      </c>
      <c r="BI5" t="s">
        <v>66</v>
      </c>
      <c r="BJ5">
        <v>294.258784875164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44</v>
      </c>
      <c r="P6" t="s">
        <v>72</v>
      </c>
      <c r="Q6" t="s">
        <v>73</v>
      </c>
      <c r="T6">
        <v>7.68305271546705</v>
      </c>
      <c r="U6" t="s">
        <v>79</v>
      </c>
      <c r="V6">
        <v>0</v>
      </c>
      <c r="W6" t="s">
        <v>67</v>
      </c>
      <c r="BE6" s="1">
        <v>44117</v>
      </c>
      <c r="BF6" t="s">
        <v>63</v>
      </c>
      <c r="BG6" t="s">
        <v>64</v>
      </c>
      <c r="BH6" t="s">
        <v>65</v>
      </c>
      <c r="BI6" t="s">
        <v>66</v>
      </c>
      <c r="BJ6">
        <v>294.258784875164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44</v>
      </c>
      <c r="P7" t="s">
        <v>72</v>
      </c>
      <c r="Q7" t="s">
        <v>73</v>
      </c>
      <c r="T7">
        <v>7.8856104063452204</v>
      </c>
      <c r="U7" t="s">
        <v>80</v>
      </c>
      <c r="V7">
        <v>0</v>
      </c>
      <c r="BE7" s="1">
        <v>44117</v>
      </c>
      <c r="BF7" t="s">
        <v>63</v>
      </c>
      <c r="BG7" t="s">
        <v>64</v>
      </c>
      <c r="BH7" t="s">
        <v>65</v>
      </c>
      <c r="BI7" t="s">
        <v>66</v>
      </c>
      <c r="BJ7">
        <v>294.258784875164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44</v>
      </c>
      <c r="P8" t="s">
        <v>72</v>
      </c>
      <c r="Q8" t="s">
        <v>73</v>
      </c>
      <c r="T8">
        <v>8.5050777394790202</v>
      </c>
      <c r="U8" t="s">
        <v>81</v>
      </c>
      <c r="V8">
        <v>0</v>
      </c>
      <c r="BE8" s="1">
        <v>44117</v>
      </c>
      <c r="BF8" t="s">
        <v>63</v>
      </c>
      <c r="BG8" t="s">
        <v>64</v>
      </c>
      <c r="BH8" t="s">
        <v>65</v>
      </c>
      <c r="BI8" t="s">
        <v>66</v>
      </c>
      <c r="BJ8">
        <v>294.258784875164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44</v>
      </c>
      <c r="P9" t="s">
        <v>72</v>
      </c>
      <c r="Q9" t="s">
        <v>73</v>
      </c>
      <c r="T9">
        <v>8.8063390714814798</v>
      </c>
      <c r="U9" t="s">
        <v>82</v>
      </c>
      <c r="V9">
        <v>0</v>
      </c>
      <c r="BE9" s="1">
        <v>44117</v>
      </c>
      <c r="BF9" t="s">
        <v>63</v>
      </c>
      <c r="BG9" t="s">
        <v>64</v>
      </c>
      <c r="BH9" t="s">
        <v>65</v>
      </c>
      <c r="BI9" t="s">
        <v>66</v>
      </c>
      <c r="BJ9">
        <v>294.258784875164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44</v>
      </c>
      <c r="P10" t="s">
        <v>72</v>
      </c>
      <c r="Q10" t="s">
        <v>73</v>
      </c>
      <c r="T10">
        <v>9.0022585387923701</v>
      </c>
      <c r="U10" t="s">
        <v>83</v>
      </c>
      <c r="V10">
        <v>0</v>
      </c>
      <c r="BE10" s="1">
        <v>44117</v>
      </c>
      <c r="BF10" t="s">
        <v>63</v>
      </c>
      <c r="BG10" t="s">
        <v>64</v>
      </c>
      <c r="BH10" t="s">
        <v>65</v>
      </c>
      <c r="BI10" t="s">
        <v>66</v>
      </c>
      <c r="BJ10">
        <v>294.258784875164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44</v>
      </c>
      <c r="P11" t="s">
        <v>72</v>
      </c>
      <c r="Q11" t="s">
        <v>73</v>
      </c>
      <c r="T11">
        <v>9.4465172914497</v>
      </c>
      <c r="U11" t="s">
        <v>84</v>
      </c>
      <c r="V11">
        <v>0</v>
      </c>
      <c r="BE11" s="1">
        <v>44117</v>
      </c>
      <c r="BF11" t="s">
        <v>63</v>
      </c>
      <c r="BG11" t="s">
        <v>64</v>
      </c>
      <c r="BH11" t="s">
        <v>65</v>
      </c>
      <c r="BI11" t="s">
        <v>66</v>
      </c>
      <c r="BJ11">
        <v>294.258784875164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44</v>
      </c>
      <c r="P12" t="s">
        <v>72</v>
      </c>
      <c r="Q12" t="s">
        <v>73</v>
      </c>
      <c r="T12">
        <v>9.4821897563233506</v>
      </c>
      <c r="U12" t="s">
        <v>85</v>
      </c>
      <c r="V12">
        <v>0</v>
      </c>
      <c r="BE12" s="1">
        <v>44117</v>
      </c>
      <c r="BF12" t="s">
        <v>63</v>
      </c>
      <c r="BG12" t="s">
        <v>64</v>
      </c>
      <c r="BH12" t="s">
        <v>65</v>
      </c>
      <c r="BI12" t="s">
        <v>66</v>
      </c>
      <c r="BJ12">
        <v>294.258784875164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44</v>
      </c>
      <c r="P13" t="s">
        <v>72</v>
      </c>
      <c r="Q13" t="s">
        <v>73</v>
      </c>
      <c r="T13">
        <v>9.8066790772718306</v>
      </c>
      <c r="U13" t="s">
        <v>86</v>
      </c>
      <c r="V13">
        <v>0</v>
      </c>
      <c r="BE13" s="1">
        <v>44117</v>
      </c>
      <c r="BF13" t="s">
        <v>63</v>
      </c>
      <c r="BG13" t="s">
        <v>64</v>
      </c>
      <c r="BH13" t="s">
        <v>65</v>
      </c>
      <c r="BI13" t="s">
        <v>66</v>
      </c>
      <c r="BJ13">
        <v>294.258784875164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44</v>
      </c>
      <c r="P14" t="s">
        <v>72</v>
      </c>
      <c r="Q14" t="s">
        <v>73</v>
      </c>
      <c r="T14">
        <v>10.346770127303801</v>
      </c>
      <c r="U14" t="s">
        <v>87</v>
      </c>
      <c r="V14">
        <v>0</v>
      </c>
      <c r="BE14" s="1">
        <v>44117</v>
      </c>
      <c r="BF14" t="s">
        <v>63</v>
      </c>
      <c r="BG14" t="s">
        <v>64</v>
      </c>
      <c r="BH14" t="s">
        <v>65</v>
      </c>
      <c r="BI14" t="s">
        <v>66</v>
      </c>
      <c r="BJ14">
        <v>294.258784875164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44</v>
      </c>
      <c r="P15" t="s">
        <v>72</v>
      </c>
      <c r="Q15" t="s">
        <v>73</v>
      </c>
      <c r="T15">
        <v>10.5040411688387</v>
      </c>
      <c r="U15" t="s">
        <v>88</v>
      </c>
      <c r="V15">
        <v>0</v>
      </c>
      <c r="BE15" s="1">
        <v>44117</v>
      </c>
      <c r="BF15" t="s">
        <v>63</v>
      </c>
      <c r="BG15" t="s">
        <v>64</v>
      </c>
      <c r="BH15" t="s">
        <v>65</v>
      </c>
      <c r="BI15" t="s">
        <v>66</v>
      </c>
      <c r="BJ15">
        <v>294.258784875164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44</v>
      </c>
      <c r="P16" t="s">
        <v>76</v>
      </c>
      <c r="Q16" t="s">
        <v>73</v>
      </c>
      <c r="S16">
        <v>10.8475327400374</v>
      </c>
      <c r="T16">
        <v>10.8475327400374</v>
      </c>
      <c r="U16" t="s">
        <v>89</v>
      </c>
      <c r="V16">
        <v>0</v>
      </c>
      <c r="BE16" s="1">
        <v>44117</v>
      </c>
      <c r="BF16" t="s">
        <v>63</v>
      </c>
      <c r="BG16" t="s">
        <v>64</v>
      </c>
      <c r="BH16" t="s">
        <v>65</v>
      </c>
      <c r="BI16" t="s">
        <v>66</v>
      </c>
      <c r="BJ16">
        <v>294.258784875164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44</v>
      </c>
      <c r="P17" t="s">
        <v>76</v>
      </c>
      <c r="Q17" t="s">
        <v>73</v>
      </c>
      <c r="S17">
        <v>10.963274742214701</v>
      </c>
      <c r="T17">
        <v>10.963274742214701</v>
      </c>
      <c r="U17" t="s">
        <v>90</v>
      </c>
      <c r="V17">
        <v>0</v>
      </c>
      <c r="W17" t="s">
        <v>67</v>
      </c>
      <c r="BE17" s="1">
        <v>44117</v>
      </c>
      <c r="BF17" t="s">
        <v>63</v>
      </c>
      <c r="BG17" t="s">
        <v>64</v>
      </c>
      <c r="BH17" t="s">
        <v>65</v>
      </c>
      <c r="BI17" t="s">
        <v>66</v>
      </c>
      <c r="BJ17">
        <v>294.258784875164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44</v>
      </c>
      <c r="P18" t="s">
        <v>72</v>
      </c>
      <c r="Q18" t="s">
        <v>73</v>
      </c>
      <c r="T18">
        <v>11.2056051622494</v>
      </c>
      <c r="U18" t="s">
        <v>91</v>
      </c>
      <c r="V18">
        <v>0</v>
      </c>
      <c r="W18" t="s">
        <v>67</v>
      </c>
      <c r="BE18" s="1">
        <v>44117</v>
      </c>
      <c r="BF18" t="s">
        <v>63</v>
      </c>
      <c r="BG18" t="s">
        <v>64</v>
      </c>
      <c r="BH18" t="s">
        <v>65</v>
      </c>
      <c r="BI18" t="s">
        <v>66</v>
      </c>
      <c r="BJ18">
        <v>294.258784875164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44</v>
      </c>
      <c r="P19" t="s">
        <v>76</v>
      </c>
      <c r="Q19" t="s">
        <v>73</v>
      </c>
      <c r="S19">
        <v>13.126432816410601</v>
      </c>
      <c r="T19">
        <v>13.126432816410601</v>
      </c>
      <c r="U19" t="s">
        <v>92</v>
      </c>
      <c r="V19">
        <v>0</v>
      </c>
      <c r="BE19" s="1">
        <v>44117</v>
      </c>
      <c r="BF19" t="s">
        <v>63</v>
      </c>
      <c r="BG19" t="s">
        <v>64</v>
      </c>
      <c r="BH19" t="s">
        <v>65</v>
      </c>
      <c r="BI19" t="s">
        <v>66</v>
      </c>
      <c r="BJ19">
        <v>294.258784875164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44</v>
      </c>
      <c r="P20" t="s">
        <v>76</v>
      </c>
      <c r="Q20" t="s">
        <v>73</v>
      </c>
      <c r="S20">
        <v>13.8096623216406</v>
      </c>
      <c r="T20">
        <v>13.8096623216406</v>
      </c>
      <c r="U20" t="s">
        <v>93</v>
      </c>
      <c r="V20">
        <v>0</v>
      </c>
      <c r="W20" t="s">
        <v>67</v>
      </c>
      <c r="BE20" s="1">
        <v>44117</v>
      </c>
      <c r="BF20" t="s">
        <v>63</v>
      </c>
      <c r="BG20" t="s">
        <v>64</v>
      </c>
      <c r="BH20" t="s">
        <v>65</v>
      </c>
      <c r="BI20" t="s">
        <v>66</v>
      </c>
      <c r="BJ20">
        <v>294.258784875164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44</v>
      </c>
      <c r="P21" t="s">
        <v>76</v>
      </c>
      <c r="Q21" t="s">
        <v>73</v>
      </c>
      <c r="S21">
        <v>14.788394580158601</v>
      </c>
      <c r="T21">
        <v>14.788394580158601</v>
      </c>
      <c r="U21" t="s">
        <v>94</v>
      </c>
      <c r="V21">
        <v>0</v>
      </c>
      <c r="W21" t="s">
        <v>67</v>
      </c>
      <c r="BE21" s="1">
        <v>44117</v>
      </c>
      <c r="BF21" t="s">
        <v>63</v>
      </c>
      <c r="BG21" t="s">
        <v>64</v>
      </c>
      <c r="BH21" t="s">
        <v>65</v>
      </c>
      <c r="BI21" t="s">
        <v>66</v>
      </c>
      <c r="BJ21">
        <v>294.258784875164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44</v>
      </c>
      <c r="P22" t="s">
        <v>76</v>
      </c>
      <c r="Q22" t="s">
        <v>73</v>
      </c>
      <c r="S22">
        <v>15.245965535257699</v>
      </c>
      <c r="T22">
        <v>15.245965535257699</v>
      </c>
      <c r="U22" t="s">
        <v>95</v>
      </c>
      <c r="V22">
        <v>0</v>
      </c>
      <c r="W22" t="s">
        <v>67</v>
      </c>
      <c r="BE22" s="1">
        <v>44117</v>
      </c>
      <c r="BF22" t="s">
        <v>63</v>
      </c>
      <c r="BG22" t="s">
        <v>64</v>
      </c>
      <c r="BH22" t="s">
        <v>65</v>
      </c>
      <c r="BI22" t="s">
        <v>66</v>
      </c>
      <c r="BJ22">
        <v>294.258784875164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44</v>
      </c>
      <c r="P23" t="s">
        <v>76</v>
      </c>
      <c r="Q23" t="s">
        <v>73</v>
      </c>
      <c r="S23">
        <v>15.969131316727699</v>
      </c>
      <c r="T23">
        <v>15.969131316727699</v>
      </c>
      <c r="U23" t="s">
        <v>96</v>
      </c>
      <c r="V23">
        <v>0</v>
      </c>
      <c r="W23" t="s">
        <v>67</v>
      </c>
      <c r="BE23" s="1">
        <v>44117</v>
      </c>
      <c r="BF23" t="s">
        <v>63</v>
      </c>
      <c r="BG23" t="s">
        <v>64</v>
      </c>
      <c r="BH23" t="s">
        <v>65</v>
      </c>
      <c r="BI23" t="s">
        <v>66</v>
      </c>
      <c r="BJ23">
        <v>294.258784875164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44</v>
      </c>
      <c r="P24" t="s">
        <v>76</v>
      </c>
      <c r="Q24" t="s">
        <v>73</v>
      </c>
      <c r="S24">
        <v>16.291407455020799</v>
      </c>
      <c r="T24">
        <v>16.291407455020799</v>
      </c>
      <c r="U24" t="s">
        <v>97</v>
      </c>
      <c r="V24">
        <v>0</v>
      </c>
      <c r="W24" t="s">
        <v>67</v>
      </c>
      <c r="BE24" s="1">
        <v>44117</v>
      </c>
      <c r="BF24" t="s">
        <v>63</v>
      </c>
      <c r="BG24" t="s">
        <v>64</v>
      </c>
      <c r="BH24" t="s">
        <v>65</v>
      </c>
      <c r="BI24" t="s">
        <v>66</v>
      </c>
      <c r="BJ24">
        <v>294.258784875164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44</v>
      </c>
      <c r="T25">
        <v>0.20145987288560699</v>
      </c>
      <c r="U25" t="s">
        <v>98</v>
      </c>
      <c r="V25">
        <v>0</v>
      </c>
      <c r="W25" t="s">
        <v>67</v>
      </c>
      <c r="X25" t="s">
        <v>99</v>
      </c>
      <c r="Y25" t="s">
        <v>100</v>
      </c>
      <c r="Z25" t="s">
        <v>101</v>
      </c>
      <c r="AA25" t="s">
        <v>102</v>
      </c>
      <c r="AB25" t="s">
        <v>102</v>
      </c>
      <c r="AC25" t="s">
        <v>103</v>
      </c>
      <c r="AD25">
        <v>0</v>
      </c>
      <c r="AE25">
        <v>1</v>
      </c>
      <c r="AF25">
        <v>10</v>
      </c>
      <c r="AG25">
        <v>11</v>
      </c>
      <c r="AH25" t="s">
        <v>72</v>
      </c>
      <c r="BE25" s="1">
        <v>44117</v>
      </c>
      <c r="BF25" t="s">
        <v>63</v>
      </c>
      <c r="BG25" t="s">
        <v>64</v>
      </c>
      <c r="BH25" t="s">
        <v>65</v>
      </c>
      <c r="BI25" t="s">
        <v>66</v>
      </c>
      <c r="BJ25">
        <v>294.258784875164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44</v>
      </c>
      <c r="S26">
        <v>0.98215880157658797</v>
      </c>
      <c r="T26">
        <v>0.98215880157658797</v>
      </c>
      <c r="U26" t="s">
        <v>104</v>
      </c>
      <c r="V26">
        <v>0</v>
      </c>
      <c r="AH26" t="s">
        <v>76</v>
      </c>
      <c r="BE26" s="1">
        <v>44117</v>
      </c>
      <c r="BF26" t="s">
        <v>63</v>
      </c>
      <c r="BG26" t="s">
        <v>64</v>
      </c>
      <c r="BH26" t="s">
        <v>65</v>
      </c>
      <c r="BI26" t="s">
        <v>66</v>
      </c>
      <c r="BJ26">
        <v>294.258784875164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44</v>
      </c>
      <c r="T27">
        <v>1.4004718366486399</v>
      </c>
      <c r="U27" t="s">
        <v>105</v>
      </c>
      <c r="V27">
        <v>0</v>
      </c>
      <c r="AH27" t="s">
        <v>72</v>
      </c>
      <c r="BE27" s="1">
        <v>44117</v>
      </c>
      <c r="BF27" t="s">
        <v>63</v>
      </c>
      <c r="BG27" t="s">
        <v>64</v>
      </c>
      <c r="BH27" t="s">
        <v>65</v>
      </c>
      <c r="BI27" t="s">
        <v>66</v>
      </c>
      <c r="BJ27">
        <v>294.258784875164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44</v>
      </c>
      <c r="T28">
        <v>1.7618161936115899</v>
      </c>
      <c r="U28" t="s">
        <v>106</v>
      </c>
      <c r="V28">
        <v>0</v>
      </c>
      <c r="AH28" t="s">
        <v>72</v>
      </c>
      <c r="BE28" s="1">
        <v>44117</v>
      </c>
      <c r="BF28" t="s">
        <v>63</v>
      </c>
      <c r="BG28" t="s">
        <v>64</v>
      </c>
      <c r="BH28" t="s">
        <v>65</v>
      </c>
      <c r="BI28" t="s">
        <v>66</v>
      </c>
      <c r="BJ28">
        <v>294.258784875164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44</v>
      </c>
      <c r="T29">
        <v>2.1213608706020701</v>
      </c>
      <c r="U29" t="s">
        <v>105</v>
      </c>
      <c r="V29">
        <v>0</v>
      </c>
      <c r="AH29" t="s">
        <v>72</v>
      </c>
      <c r="BE29" s="1">
        <v>44117</v>
      </c>
      <c r="BF29" t="s">
        <v>63</v>
      </c>
      <c r="BG29" t="s">
        <v>64</v>
      </c>
      <c r="BH29" t="s">
        <v>65</v>
      </c>
      <c r="BI29" t="s">
        <v>66</v>
      </c>
      <c r="BJ29">
        <v>294.258784875164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44</v>
      </c>
      <c r="S30">
        <v>5.0618446322623596</v>
      </c>
      <c r="T30">
        <v>5.0618446322623596</v>
      </c>
      <c r="U30" t="s">
        <v>107</v>
      </c>
      <c r="V30">
        <v>0</v>
      </c>
      <c r="AH30" t="s">
        <v>76</v>
      </c>
      <c r="BE30" s="1">
        <v>44117</v>
      </c>
      <c r="BF30" t="s">
        <v>63</v>
      </c>
      <c r="BG30" t="s">
        <v>64</v>
      </c>
      <c r="BH30" t="s">
        <v>65</v>
      </c>
      <c r="BI30" t="s">
        <v>66</v>
      </c>
      <c r="BJ30">
        <v>294.258784875164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44</v>
      </c>
      <c r="S31">
        <v>5.30561850426602</v>
      </c>
      <c r="T31">
        <v>5.30561850426602</v>
      </c>
      <c r="U31" t="s">
        <v>108</v>
      </c>
      <c r="V31">
        <v>0</v>
      </c>
      <c r="AH31" t="s">
        <v>76</v>
      </c>
      <c r="BE31" s="1">
        <v>44117</v>
      </c>
      <c r="BF31" t="s">
        <v>63</v>
      </c>
      <c r="BG31" t="s">
        <v>64</v>
      </c>
      <c r="BH31" t="s">
        <v>65</v>
      </c>
      <c r="BI31" t="s">
        <v>66</v>
      </c>
      <c r="BJ31">
        <v>294.258784875164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44</v>
      </c>
      <c r="S32">
        <v>5.5837571266456498</v>
      </c>
      <c r="T32">
        <v>5.5837571266456498</v>
      </c>
      <c r="U32" t="s">
        <v>109</v>
      </c>
      <c r="V32">
        <v>0</v>
      </c>
      <c r="AH32" t="s">
        <v>76</v>
      </c>
      <c r="BE32" s="1">
        <v>44117</v>
      </c>
      <c r="BF32" t="s">
        <v>63</v>
      </c>
      <c r="BG32" t="s">
        <v>64</v>
      </c>
      <c r="BH32" t="s">
        <v>65</v>
      </c>
      <c r="BI32" t="s">
        <v>66</v>
      </c>
      <c r="BJ32">
        <v>294.258784875164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44</v>
      </c>
      <c r="S33">
        <v>5.8039391671190899</v>
      </c>
      <c r="T33">
        <v>5.8039391671190899</v>
      </c>
      <c r="U33" t="s">
        <v>110</v>
      </c>
      <c r="V33">
        <v>0</v>
      </c>
      <c r="AH33" t="s">
        <v>76</v>
      </c>
      <c r="BE33" s="1">
        <v>44117</v>
      </c>
      <c r="BF33" t="s">
        <v>63</v>
      </c>
      <c r="BG33" t="s">
        <v>64</v>
      </c>
      <c r="BH33" t="s">
        <v>65</v>
      </c>
      <c r="BI33" t="s">
        <v>66</v>
      </c>
      <c r="BJ33">
        <v>294.258784875164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44</v>
      </c>
      <c r="T34">
        <v>6.4622486001753696</v>
      </c>
      <c r="U34" t="s">
        <v>111</v>
      </c>
      <c r="V34">
        <v>0</v>
      </c>
      <c r="AH34" t="s">
        <v>72</v>
      </c>
      <c r="BE34" s="1">
        <v>44117</v>
      </c>
      <c r="BF34" t="s">
        <v>63</v>
      </c>
      <c r="BG34" t="s">
        <v>64</v>
      </c>
      <c r="BH34" t="s">
        <v>65</v>
      </c>
      <c r="BI34" t="s">
        <v>66</v>
      </c>
      <c r="BJ34">
        <v>294.258784875164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44</v>
      </c>
      <c r="T35">
        <v>6.5864510184910596</v>
      </c>
      <c r="U35" t="s">
        <v>112</v>
      </c>
      <c r="V35">
        <v>0</v>
      </c>
      <c r="AH35" t="s">
        <v>72</v>
      </c>
      <c r="BE35" s="1">
        <v>44117</v>
      </c>
      <c r="BF35" t="s">
        <v>63</v>
      </c>
      <c r="BG35" t="s">
        <v>64</v>
      </c>
      <c r="BH35" t="s">
        <v>65</v>
      </c>
      <c r="BI35" t="s">
        <v>66</v>
      </c>
      <c r="BJ35">
        <v>294.258784875164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44</v>
      </c>
      <c r="T36">
        <v>6.7266333767911402</v>
      </c>
      <c r="U36" t="s">
        <v>113</v>
      </c>
      <c r="V36">
        <v>0</v>
      </c>
      <c r="AH36" t="s">
        <v>72</v>
      </c>
      <c r="BE36" s="1">
        <v>44117</v>
      </c>
      <c r="BF36" t="s">
        <v>63</v>
      </c>
      <c r="BG36" t="s">
        <v>64</v>
      </c>
      <c r="BH36" t="s">
        <v>65</v>
      </c>
      <c r="BI36" t="s">
        <v>66</v>
      </c>
      <c r="BJ36">
        <v>294.258784875164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44</v>
      </c>
      <c r="P37" t="s">
        <v>72</v>
      </c>
      <c r="Q37" t="s">
        <v>73</v>
      </c>
      <c r="T37">
        <v>1.0406957438390201</v>
      </c>
      <c r="U37" t="s">
        <v>114</v>
      </c>
      <c r="V37">
        <v>0</v>
      </c>
      <c r="AH37" t="s">
        <v>72</v>
      </c>
      <c r="AI37" t="s">
        <v>115</v>
      </c>
      <c r="AJ37" t="s">
        <v>116</v>
      </c>
      <c r="AK37" t="s">
        <v>117</v>
      </c>
      <c r="AL37" t="s">
        <v>118</v>
      </c>
      <c r="AM37" t="s">
        <v>118</v>
      </c>
      <c r="AN37" t="s">
        <v>119</v>
      </c>
      <c r="AO37">
        <v>0</v>
      </c>
      <c r="AP37">
        <v>0</v>
      </c>
      <c r="AQ37">
        <v>5</v>
      </c>
      <c r="AR37">
        <v>7</v>
      </c>
      <c r="BE37" s="1">
        <v>44117</v>
      </c>
      <c r="BF37" t="s">
        <v>63</v>
      </c>
      <c r="BG37" t="s">
        <v>64</v>
      </c>
      <c r="BH37" t="s">
        <v>65</v>
      </c>
      <c r="BI37" t="s">
        <v>66</v>
      </c>
      <c r="BJ37">
        <v>294.258784875164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44</v>
      </c>
      <c r="P38" t="s">
        <v>72</v>
      </c>
      <c r="Q38" t="s">
        <v>73</v>
      </c>
      <c r="S38">
        <v>1.22009861160768</v>
      </c>
      <c r="T38">
        <v>1.22009861160768</v>
      </c>
      <c r="U38" t="s">
        <v>120</v>
      </c>
      <c r="V38">
        <v>0</v>
      </c>
      <c r="AS38" t="s">
        <v>71</v>
      </c>
      <c r="BE38" s="1">
        <v>44117</v>
      </c>
      <c r="BF38" t="s">
        <v>63</v>
      </c>
      <c r="BG38" t="s">
        <v>64</v>
      </c>
      <c r="BH38" t="s">
        <v>65</v>
      </c>
      <c r="BI38" t="s">
        <v>66</v>
      </c>
      <c r="BJ38">
        <v>294.258784875164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44</v>
      </c>
      <c r="Q39" t="b">
        <v>1</v>
      </c>
      <c r="W39" t="s">
        <v>67</v>
      </c>
      <c r="AT39" t="s">
        <v>121</v>
      </c>
      <c r="AU39" t="s">
        <v>122</v>
      </c>
      <c r="AV39" t="s">
        <v>123</v>
      </c>
      <c r="AW39" t="s">
        <v>124</v>
      </c>
      <c r="AX39" t="s">
        <v>124</v>
      </c>
      <c r="AY39" t="s">
        <v>125</v>
      </c>
      <c r="AZ39">
        <v>1</v>
      </c>
      <c r="BA39">
        <v>0</v>
      </c>
      <c r="BB39">
        <v>0</v>
      </c>
      <c r="BC39">
        <v>1</v>
      </c>
      <c r="BD39">
        <v>0</v>
      </c>
      <c r="BE39" s="1">
        <v>44117</v>
      </c>
      <c r="BF39" t="s">
        <v>63</v>
      </c>
      <c r="BG39" t="s">
        <v>64</v>
      </c>
      <c r="BH39" t="s">
        <v>65</v>
      </c>
      <c r="BI39" t="s">
        <v>66</v>
      </c>
      <c r="BJ39">
        <v>294.258784875164</v>
      </c>
    </row>
    <row r="40" spans="1:62" x14ac:dyDescent="0.25">
      <c r="A40" t="s">
        <v>69</v>
      </c>
      <c r="B40" t="s">
        <v>126</v>
      </c>
      <c r="C40" t="s">
        <v>69</v>
      </c>
      <c r="D40" t="s">
        <v>67</v>
      </c>
      <c r="E40" t="s">
        <v>69</v>
      </c>
      <c r="F40">
        <v>4</v>
      </c>
      <c r="G40" t="s">
        <v>127</v>
      </c>
      <c r="H40" t="s">
        <v>71</v>
      </c>
      <c r="I40">
        <v>1</v>
      </c>
      <c r="J40">
        <v>0</v>
      </c>
      <c r="K40">
        <v>1</v>
      </c>
      <c r="L40">
        <v>1</v>
      </c>
      <c r="M40">
        <v>11</v>
      </c>
      <c r="P40" t="s">
        <v>72</v>
      </c>
      <c r="Q40" t="s">
        <v>73</v>
      </c>
      <c r="T40">
        <v>3.7137081916152899</v>
      </c>
      <c r="U40" t="s">
        <v>128</v>
      </c>
      <c r="V40">
        <v>0</v>
      </c>
      <c r="BE40" s="1">
        <v>44117</v>
      </c>
      <c r="BF40" t="s">
        <v>63</v>
      </c>
      <c r="BG40" t="s">
        <v>64</v>
      </c>
      <c r="BH40" t="s">
        <v>65</v>
      </c>
      <c r="BI40" t="s">
        <v>66</v>
      </c>
      <c r="BJ40">
        <v>294.258784875164</v>
      </c>
    </row>
    <row r="41" spans="1:62" x14ac:dyDescent="0.25">
      <c r="A41" t="s">
        <v>69</v>
      </c>
      <c r="B41" t="s">
        <v>126</v>
      </c>
      <c r="C41" t="s">
        <v>69</v>
      </c>
      <c r="D41" t="s">
        <v>67</v>
      </c>
      <c r="E41" t="s">
        <v>69</v>
      </c>
      <c r="F41">
        <v>4</v>
      </c>
      <c r="G41" t="s">
        <v>127</v>
      </c>
      <c r="H41" t="s">
        <v>71</v>
      </c>
      <c r="I41">
        <v>1</v>
      </c>
      <c r="J41">
        <v>0</v>
      </c>
      <c r="K41">
        <v>1</v>
      </c>
      <c r="L41">
        <v>1</v>
      </c>
      <c r="M41">
        <v>11</v>
      </c>
      <c r="P41" t="s">
        <v>72</v>
      </c>
      <c r="Q41" t="s">
        <v>73</v>
      </c>
      <c r="T41">
        <v>5.7532531466858901</v>
      </c>
      <c r="U41" t="s">
        <v>129</v>
      </c>
      <c r="V41">
        <v>0</v>
      </c>
      <c r="BE41" s="1">
        <v>44117</v>
      </c>
      <c r="BF41" t="s">
        <v>63</v>
      </c>
      <c r="BG41" t="s">
        <v>64</v>
      </c>
      <c r="BH41" t="s">
        <v>65</v>
      </c>
      <c r="BI41" t="s">
        <v>66</v>
      </c>
      <c r="BJ41">
        <v>294.258784875164</v>
      </c>
    </row>
    <row r="42" spans="1:62" x14ac:dyDescent="0.25">
      <c r="A42" t="s">
        <v>69</v>
      </c>
      <c r="B42" t="s">
        <v>126</v>
      </c>
      <c r="C42" t="s">
        <v>69</v>
      </c>
      <c r="D42" t="s">
        <v>67</v>
      </c>
      <c r="E42" t="s">
        <v>69</v>
      </c>
      <c r="F42">
        <v>4</v>
      </c>
      <c r="G42" t="s">
        <v>127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11</v>
      </c>
      <c r="P42" t="s">
        <v>76</v>
      </c>
      <c r="Q42" t="s">
        <v>73</v>
      </c>
      <c r="S42">
        <v>6.1534985335310903</v>
      </c>
      <c r="T42">
        <v>6.1534985335310903</v>
      </c>
      <c r="U42" t="s">
        <v>130</v>
      </c>
      <c r="V42">
        <v>0</v>
      </c>
      <c r="BE42" s="1">
        <v>44117</v>
      </c>
      <c r="BF42" t="s">
        <v>63</v>
      </c>
      <c r="BG42" t="s">
        <v>64</v>
      </c>
      <c r="BH42" t="s">
        <v>65</v>
      </c>
      <c r="BI42" t="s">
        <v>66</v>
      </c>
      <c r="BJ42">
        <v>294.258784875164</v>
      </c>
    </row>
    <row r="43" spans="1:62" x14ac:dyDescent="0.25">
      <c r="A43" t="s">
        <v>69</v>
      </c>
      <c r="B43" t="s">
        <v>126</v>
      </c>
      <c r="C43" t="s">
        <v>69</v>
      </c>
      <c r="D43" t="s">
        <v>67</v>
      </c>
      <c r="E43" t="s">
        <v>69</v>
      </c>
      <c r="F43">
        <v>4</v>
      </c>
      <c r="G43" t="s">
        <v>127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11</v>
      </c>
      <c r="P43" t="s">
        <v>76</v>
      </c>
      <c r="Q43" t="s">
        <v>73</v>
      </c>
      <c r="S43">
        <v>6.4383813209133196</v>
      </c>
      <c r="T43">
        <v>6.4383813209133196</v>
      </c>
      <c r="U43" t="s">
        <v>131</v>
      </c>
      <c r="V43">
        <v>0</v>
      </c>
      <c r="W43" t="s">
        <v>69</v>
      </c>
      <c r="BE43" s="1">
        <v>44117</v>
      </c>
      <c r="BF43" t="s">
        <v>63</v>
      </c>
      <c r="BG43" t="s">
        <v>64</v>
      </c>
      <c r="BH43" t="s">
        <v>65</v>
      </c>
      <c r="BI43" t="s">
        <v>66</v>
      </c>
      <c r="BJ43">
        <v>294.258784875164</v>
      </c>
    </row>
    <row r="44" spans="1:62" x14ac:dyDescent="0.25">
      <c r="A44" t="s">
        <v>69</v>
      </c>
      <c r="B44" t="s">
        <v>126</v>
      </c>
      <c r="C44" t="s">
        <v>69</v>
      </c>
      <c r="D44" t="s">
        <v>67</v>
      </c>
      <c r="E44" t="s">
        <v>69</v>
      </c>
      <c r="F44">
        <v>4</v>
      </c>
      <c r="G44" t="s">
        <v>127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11</v>
      </c>
      <c r="P44" t="s">
        <v>72</v>
      </c>
      <c r="Q44" t="s">
        <v>73</v>
      </c>
      <c r="T44">
        <v>11.998822725872699</v>
      </c>
      <c r="U44" t="s">
        <v>132</v>
      </c>
      <c r="V44">
        <v>0</v>
      </c>
      <c r="W44" t="s">
        <v>69</v>
      </c>
      <c r="BE44" s="1">
        <v>44117</v>
      </c>
      <c r="BF44" t="s">
        <v>63</v>
      </c>
      <c r="BG44" t="s">
        <v>64</v>
      </c>
      <c r="BH44" t="s">
        <v>65</v>
      </c>
      <c r="BI44" t="s">
        <v>66</v>
      </c>
      <c r="BJ44">
        <v>294.258784875164</v>
      </c>
    </row>
    <row r="45" spans="1:62" x14ac:dyDescent="0.25">
      <c r="A45" t="s">
        <v>69</v>
      </c>
      <c r="B45" t="s">
        <v>126</v>
      </c>
      <c r="C45" t="s">
        <v>69</v>
      </c>
      <c r="D45" t="s">
        <v>67</v>
      </c>
      <c r="E45" t="s">
        <v>69</v>
      </c>
      <c r="F45">
        <v>4</v>
      </c>
      <c r="G45" t="s">
        <v>127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11</v>
      </c>
      <c r="P45" t="s">
        <v>72</v>
      </c>
      <c r="Q45" t="s">
        <v>73</v>
      </c>
      <c r="T45">
        <v>12.2969058150774</v>
      </c>
      <c r="U45" t="s">
        <v>133</v>
      </c>
      <c r="V45">
        <v>0</v>
      </c>
      <c r="BE45" s="1">
        <v>44117</v>
      </c>
      <c r="BF45" t="s">
        <v>63</v>
      </c>
      <c r="BG45" t="s">
        <v>64</v>
      </c>
      <c r="BH45" t="s">
        <v>65</v>
      </c>
      <c r="BI45" t="s">
        <v>66</v>
      </c>
      <c r="BJ45">
        <v>294.258784875164</v>
      </c>
    </row>
    <row r="46" spans="1:62" x14ac:dyDescent="0.25">
      <c r="A46" t="s">
        <v>69</v>
      </c>
      <c r="B46" t="s">
        <v>126</v>
      </c>
      <c r="C46" t="s">
        <v>69</v>
      </c>
      <c r="D46" t="s">
        <v>67</v>
      </c>
      <c r="E46" t="s">
        <v>69</v>
      </c>
      <c r="F46">
        <v>4</v>
      </c>
      <c r="G46" t="s">
        <v>127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11</v>
      </c>
      <c r="P46" t="s">
        <v>72</v>
      </c>
      <c r="Q46" t="s">
        <v>73</v>
      </c>
      <c r="T46">
        <v>15.262277866480799</v>
      </c>
      <c r="U46" t="s">
        <v>134</v>
      </c>
      <c r="V46">
        <v>0</v>
      </c>
      <c r="BE46" s="1">
        <v>44117</v>
      </c>
      <c r="BF46" t="s">
        <v>63</v>
      </c>
      <c r="BG46" t="s">
        <v>64</v>
      </c>
      <c r="BH46" t="s">
        <v>65</v>
      </c>
      <c r="BI46" t="s">
        <v>66</v>
      </c>
      <c r="BJ46">
        <v>294.258784875164</v>
      </c>
    </row>
    <row r="47" spans="1:62" x14ac:dyDescent="0.25">
      <c r="A47" t="s">
        <v>69</v>
      </c>
      <c r="B47" t="s">
        <v>126</v>
      </c>
      <c r="C47" t="s">
        <v>69</v>
      </c>
      <c r="D47" t="s">
        <v>67</v>
      </c>
      <c r="E47" t="s">
        <v>69</v>
      </c>
      <c r="F47">
        <v>4</v>
      </c>
      <c r="G47" t="s">
        <v>127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11</v>
      </c>
      <c r="P47" t="s">
        <v>72</v>
      </c>
      <c r="Q47" t="s">
        <v>73</v>
      </c>
      <c r="T47">
        <v>16.241807003185301</v>
      </c>
      <c r="U47" t="s">
        <v>135</v>
      </c>
      <c r="V47">
        <v>0</v>
      </c>
      <c r="BE47" s="1">
        <v>44117</v>
      </c>
      <c r="BF47" t="s">
        <v>63</v>
      </c>
      <c r="BG47" t="s">
        <v>64</v>
      </c>
      <c r="BH47" t="s">
        <v>65</v>
      </c>
      <c r="BI47" t="s">
        <v>66</v>
      </c>
      <c r="BJ47">
        <v>294.258784875164</v>
      </c>
    </row>
    <row r="48" spans="1:62" x14ac:dyDescent="0.25">
      <c r="A48" t="s">
        <v>69</v>
      </c>
      <c r="B48" t="s">
        <v>126</v>
      </c>
      <c r="C48" t="s">
        <v>69</v>
      </c>
      <c r="D48" t="s">
        <v>67</v>
      </c>
      <c r="E48" t="s">
        <v>69</v>
      </c>
      <c r="F48">
        <v>4</v>
      </c>
      <c r="G48" t="s">
        <v>127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11</v>
      </c>
      <c r="P48" t="s">
        <v>72</v>
      </c>
      <c r="Q48" t="s">
        <v>73</v>
      </c>
      <c r="T48">
        <v>16.3989045656344</v>
      </c>
      <c r="U48" t="s">
        <v>136</v>
      </c>
      <c r="V48">
        <v>0</v>
      </c>
      <c r="BE48" s="1">
        <v>44117</v>
      </c>
      <c r="BF48" t="s">
        <v>63</v>
      </c>
      <c r="BG48" t="s">
        <v>64</v>
      </c>
      <c r="BH48" t="s">
        <v>65</v>
      </c>
      <c r="BI48" t="s">
        <v>66</v>
      </c>
      <c r="BJ48">
        <v>294.258784875164</v>
      </c>
    </row>
    <row r="49" spans="1:62" x14ac:dyDescent="0.25">
      <c r="A49" t="s">
        <v>69</v>
      </c>
      <c r="B49" t="s">
        <v>126</v>
      </c>
      <c r="C49" t="s">
        <v>69</v>
      </c>
      <c r="D49" t="s">
        <v>67</v>
      </c>
      <c r="E49" t="s">
        <v>69</v>
      </c>
      <c r="F49">
        <v>4</v>
      </c>
      <c r="G49" t="s">
        <v>127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11</v>
      </c>
      <c r="P49" t="s">
        <v>76</v>
      </c>
      <c r="Q49" t="s">
        <v>73</v>
      </c>
      <c r="S49">
        <v>16.5797823367174</v>
      </c>
      <c r="T49">
        <v>16.5797823367174</v>
      </c>
      <c r="U49" t="s">
        <v>137</v>
      </c>
      <c r="V49">
        <v>0</v>
      </c>
      <c r="BE49" s="1">
        <v>44117</v>
      </c>
      <c r="BF49" t="s">
        <v>63</v>
      </c>
      <c r="BG49" t="s">
        <v>64</v>
      </c>
      <c r="BH49" t="s">
        <v>65</v>
      </c>
      <c r="BI49" t="s">
        <v>66</v>
      </c>
      <c r="BJ49">
        <v>294.258784875164</v>
      </c>
    </row>
    <row r="50" spans="1:62" x14ac:dyDescent="0.25">
      <c r="A50" t="s">
        <v>69</v>
      </c>
      <c r="B50" t="s">
        <v>126</v>
      </c>
      <c r="C50" t="s">
        <v>69</v>
      </c>
      <c r="D50" t="s">
        <v>67</v>
      </c>
      <c r="E50" t="s">
        <v>69</v>
      </c>
      <c r="F50">
        <v>4</v>
      </c>
      <c r="G50" t="s">
        <v>127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11</v>
      </c>
      <c r="P50" t="s">
        <v>72</v>
      </c>
      <c r="Q50" t="s">
        <v>73</v>
      </c>
      <c r="T50">
        <v>17.9214080145175</v>
      </c>
      <c r="U50" t="s">
        <v>81</v>
      </c>
      <c r="V50">
        <v>0</v>
      </c>
      <c r="W50" t="s">
        <v>69</v>
      </c>
      <c r="BE50" s="1">
        <v>44117</v>
      </c>
      <c r="BF50" t="s">
        <v>63</v>
      </c>
      <c r="BG50" t="s">
        <v>64</v>
      </c>
      <c r="BH50" t="s">
        <v>65</v>
      </c>
      <c r="BI50" t="s">
        <v>66</v>
      </c>
      <c r="BJ50">
        <v>294.258784875164</v>
      </c>
    </row>
    <row r="51" spans="1:62" x14ac:dyDescent="0.25">
      <c r="A51" t="s">
        <v>69</v>
      </c>
      <c r="B51" t="s">
        <v>126</v>
      </c>
      <c r="C51" t="s">
        <v>69</v>
      </c>
      <c r="D51" t="s">
        <v>67</v>
      </c>
      <c r="E51" t="s">
        <v>69</v>
      </c>
      <c r="F51">
        <v>4</v>
      </c>
      <c r="G51" t="s">
        <v>127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11</v>
      </c>
      <c r="P51" t="s">
        <v>72</v>
      </c>
      <c r="Q51" t="s">
        <v>73</v>
      </c>
      <c r="T51">
        <v>18.863876522605999</v>
      </c>
      <c r="U51" t="s">
        <v>138</v>
      </c>
      <c r="V51">
        <v>0</v>
      </c>
      <c r="BE51" s="1">
        <v>44117</v>
      </c>
      <c r="BF51" t="s">
        <v>63</v>
      </c>
      <c r="BG51" t="s">
        <v>64</v>
      </c>
      <c r="BH51" t="s">
        <v>65</v>
      </c>
      <c r="BI51" t="s">
        <v>66</v>
      </c>
      <c r="BJ51">
        <v>294.258784875164</v>
      </c>
    </row>
    <row r="52" spans="1:62" x14ac:dyDescent="0.25">
      <c r="A52" t="s">
        <v>69</v>
      </c>
      <c r="B52" t="s">
        <v>126</v>
      </c>
      <c r="C52" t="s">
        <v>69</v>
      </c>
      <c r="D52" t="s">
        <v>67</v>
      </c>
      <c r="E52" t="s">
        <v>69</v>
      </c>
      <c r="F52">
        <v>4</v>
      </c>
      <c r="G52" t="s">
        <v>127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11</v>
      </c>
      <c r="P52" t="s">
        <v>72</v>
      </c>
      <c r="Q52" t="s">
        <v>73</v>
      </c>
      <c r="T52">
        <v>18.901114272040999</v>
      </c>
      <c r="U52" t="s">
        <v>139</v>
      </c>
      <c r="V52">
        <v>0</v>
      </c>
      <c r="BE52" s="1">
        <v>44117</v>
      </c>
      <c r="BF52" t="s">
        <v>63</v>
      </c>
      <c r="BG52" t="s">
        <v>64</v>
      </c>
      <c r="BH52" t="s">
        <v>65</v>
      </c>
      <c r="BI52" t="s">
        <v>66</v>
      </c>
      <c r="BJ52">
        <v>294.258784875164</v>
      </c>
    </row>
    <row r="53" spans="1:62" x14ac:dyDescent="0.25">
      <c r="A53" t="s">
        <v>69</v>
      </c>
      <c r="B53" t="s">
        <v>126</v>
      </c>
      <c r="C53" t="s">
        <v>69</v>
      </c>
      <c r="D53" t="s">
        <v>67</v>
      </c>
      <c r="E53" t="s">
        <v>69</v>
      </c>
      <c r="F53">
        <v>4</v>
      </c>
      <c r="G53" t="s">
        <v>127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11</v>
      </c>
      <c r="P53" t="s">
        <v>72</v>
      </c>
      <c r="Q53" t="s">
        <v>73</v>
      </c>
      <c r="T53">
        <v>19.181138320767701</v>
      </c>
      <c r="U53" t="s">
        <v>140</v>
      </c>
      <c r="V53">
        <v>0</v>
      </c>
      <c r="BE53" s="1">
        <v>44117</v>
      </c>
      <c r="BF53" t="s">
        <v>63</v>
      </c>
      <c r="BG53" t="s">
        <v>64</v>
      </c>
      <c r="BH53" t="s">
        <v>65</v>
      </c>
      <c r="BI53" t="s">
        <v>66</v>
      </c>
      <c r="BJ53">
        <v>294.258784875164</v>
      </c>
    </row>
    <row r="54" spans="1:62" x14ac:dyDescent="0.25">
      <c r="A54" t="s">
        <v>69</v>
      </c>
      <c r="B54" t="s">
        <v>126</v>
      </c>
      <c r="C54" t="s">
        <v>69</v>
      </c>
      <c r="D54" t="s">
        <v>67</v>
      </c>
      <c r="E54" t="s">
        <v>69</v>
      </c>
      <c r="F54">
        <v>4</v>
      </c>
      <c r="G54" t="s">
        <v>127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11</v>
      </c>
      <c r="P54" t="s">
        <v>72</v>
      </c>
      <c r="Q54" t="s">
        <v>73</v>
      </c>
      <c r="R54" t="s">
        <v>74</v>
      </c>
      <c r="S54">
        <v>22.184834683342999</v>
      </c>
      <c r="T54">
        <v>22.184834683342999</v>
      </c>
      <c r="U54" t="s">
        <v>141</v>
      </c>
      <c r="V54">
        <v>0</v>
      </c>
      <c r="BE54" s="1">
        <v>44117</v>
      </c>
      <c r="BF54" t="s">
        <v>63</v>
      </c>
      <c r="BG54" t="s">
        <v>64</v>
      </c>
      <c r="BH54" t="s">
        <v>65</v>
      </c>
      <c r="BI54" t="s">
        <v>66</v>
      </c>
      <c r="BJ54">
        <v>294.258784875164</v>
      </c>
    </row>
    <row r="55" spans="1:62" x14ac:dyDescent="0.25">
      <c r="A55" t="s">
        <v>69</v>
      </c>
      <c r="B55" t="s">
        <v>126</v>
      </c>
      <c r="C55" t="s">
        <v>69</v>
      </c>
      <c r="D55" t="s">
        <v>67</v>
      </c>
      <c r="E55" t="s">
        <v>69</v>
      </c>
      <c r="F55">
        <v>4</v>
      </c>
      <c r="G55" t="s">
        <v>127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11</v>
      </c>
      <c r="P55" t="s">
        <v>72</v>
      </c>
      <c r="Q55" t="s">
        <v>73</v>
      </c>
      <c r="R55" t="s">
        <v>74</v>
      </c>
      <c r="S55">
        <v>22.307506248034699</v>
      </c>
      <c r="T55">
        <v>22.307506248034699</v>
      </c>
      <c r="U55" t="s">
        <v>142</v>
      </c>
      <c r="V55">
        <v>0</v>
      </c>
      <c r="W55" t="s">
        <v>67</v>
      </c>
      <c r="BE55" s="1">
        <v>44117</v>
      </c>
      <c r="BF55" t="s">
        <v>63</v>
      </c>
      <c r="BG55" t="s">
        <v>64</v>
      </c>
      <c r="BH55" t="s">
        <v>65</v>
      </c>
      <c r="BI55" t="s">
        <v>66</v>
      </c>
      <c r="BJ55">
        <v>294.258784875164</v>
      </c>
    </row>
    <row r="56" spans="1:62" x14ac:dyDescent="0.25">
      <c r="A56" t="s">
        <v>69</v>
      </c>
      <c r="B56" t="s">
        <v>126</v>
      </c>
      <c r="C56" t="s">
        <v>69</v>
      </c>
      <c r="D56" t="s">
        <v>67</v>
      </c>
      <c r="E56" t="s">
        <v>69</v>
      </c>
      <c r="F56">
        <v>4</v>
      </c>
      <c r="G56" t="s">
        <v>127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11</v>
      </c>
      <c r="P56" t="s">
        <v>72</v>
      </c>
      <c r="Q56" t="s">
        <v>73</v>
      </c>
      <c r="R56" t="s">
        <v>74</v>
      </c>
      <c r="S56">
        <v>22.403853023482899</v>
      </c>
      <c r="T56">
        <v>22.403853023482899</v>
      </c>
      <c r="U56" t="s">
        <v>143</v>
      </c>
      <c r="V56">
        <v>0</v>
      </c>
      <c r="W56" t="s">
        <v>67</v>
      </c>
      <c r="BE56" s="1">
        <v>44117</v>
      </c>
      <c r="BF56" t="s">
        <v>63</v>
      </c>
      <c r="BG56" t="s">
        <v>64</v>
      </c>
      <c r="BH56" t="s">
        <v>65</v>
      </c>
      <c r="BI56" t="s">
        <v>66</v>
      </c>
      <c r="BJ56">
        <v>294.258784875164</v>
      </c>
    </row>
    <row r="57" spans="1:62" x14ac:dyDescent="0.25">
      <c r="A57" t="s">
        <v>69</v>
      </c>
      <c r="B57" t="s">
        <v>126</v>
      </c>
      <c r="C57" t="s">
        <v>69</v>
      </c>
      <c r="D57" t="s">
        <v>67</v>
      </c>
      <c r="E57" t="s">
        <v>69</v>
      </c>
      <c r="F57">
        <v>4</v>
      </c>
      <c r="G57" t="s">
        <v>127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11</v>
      </c>
      <c r="P57" t="s">
        <v>76</v>
      </c>
      <c r="Q57" t="s">
        <v>73</v>
      </c>
      <c r="S57">
        <v>28.509245872497502</v>
      </c>
      <c r="T57">
        <v>28.509245872497502</v>
      </c>
      <c r="U57" t="s">
        <v>144</v>
      </c>
      <c r="V57">
        <v>0</v>
      </c>
      <c r="W57" t="s">
        <v>67</v>
      </c>
      <c r="BE57" s="1">
        <v>44117</v>
      </c>
      <c r="BF57" t="s">
        <v>63</v>
      </c>
      <c r="BG57" t="s">
        <v>64</v>
      </c>
      <c r="BH57" t="s">
        <v>65</v>
      </c>
      <c r="BI57" t="s">
        <v>66</v>
      </c>
      <c r="BJ57">
        <v>294.258784875164</v>
      </c>
    </row>
    <row r="58" spans="1:62" x14ac:dyDescent="0.25">
      <c r="A58" t="s">
        <v>69</v>
      </c>
      <c r="B58" t="s">
        <v>126</v>
      </c>
      <c r="C58" t="s">
        <v>69</v>
      </c>
      <c r="D58" t="s">
        <v>67</v>
      </c>
      <c r="E58" t="s">
        <v>69</v>
      </c>
      <c r="F58">
        <v>4</v>
      </c>
      <c r="G58" t="s">
        <v>127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11</v>
      </c>
      <c r="P58" t="s">
        <v>76</v>
      </c>
      <c r="Q58" t="s">
        <v>73</v>
      </c>
      <c r="S58">
        <v>29.071598195936499</v>
      </c>
      <c r="T58">
        <v>29.071598195936499</v>
      </c>
      <c r="U58" t="s">
        <v>131</v>
      </c>
      <c r="V58">
        <v>0</v>
      </c>
      <c r="W58" t="s">
        <v>69</v>
      </c>
      <c r="BE58" s="1">
        <v>44117</v>
      </c>
      <c r="BF58" t="s">
        <v>63</v>
      </c>
      <c r="BG58" t="s">
        <v>64</v>
      </c>
      <c r="BH58" t="s">
        <v>65</v>
      </c>
      <c r="BI58" t="s">
        <v>66</v>
      </c>
      <c r="BJ58">
        <v>294.258784875164</v>
      </c>
    </row>
    <row r="59" spans="1:62" x14ac:dyDescent="0.25">
      <c r="A59" t="s">
        <v>69</v>
      </c>
      <c r="B59" t="s">
        <v>126</v>
      </c>
      <c r="C59" t="s">
        <v>69</v>
      </c>
      <c r="D59" t="s">
        <v>67</v>
      </c>
      <c r="E59" t="s">
        <v>69</v>
      </c>
      <c r="F59">
        <v>4</v>
      </c>
      <c r="G59" t="s">
        <v>127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11</v>
      </c>
      <c r="P59" t="s">
        <v>76</v>
      </c>
      <c r="Q59" t="s">
        <v>73</v>
      </c>
      <c r="S59">
        <v>29.228787795000201</v>
      </c>
      <c r="T59">
        <v>29.228787795000201</v>
      </c>
      <c r="U59" t="s">
        <v>131</v>
      </c>
      <c r="V59">
        <v>0</v>
      </c>
      <c r="W59" t="s">
        <v>69</v>
      </c>
      <c r="BE59" s="1">
        <v>44117</v>
      </c>
      <c r="BF59" t="s">
        <v>63</v>
      </c>
      <c r="BG59" t="s">
        <v>64</v>
      </c>
      <c r="BH59" t="s">
        <v>65</v>
      </c>
      <c r="BI59" t="s">
        <v>66</v>
      </c>
      <c r="BJ59">
        <v>294.258784875164</v>
      </c>
    </row>
    <row r="60" spans="1:62" x14ac:dyDescent="0.25">
      <c r="A60" t="s">
        <v>69</v>
      </c>
      <c r="B60" t="s">
        <v>126</v>
      </c>
      <c r="C60" t="s">
        <v>69</v>
      </c>
      <c r="D60" t="s">
        <v>67</v>
      </c>
      <c r="E60" t="s">
        <v>69</v>
      </c>
      <c r="F60">
        <v>4</v>
      </c>
      <c r="G60" t="s">
        <v>127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11</v>
      </c>
      <c r="P60" t="s">
        <v>76</v>
      </c>
      <c r="Q60" t="s">
        <v>73</v>
      </c>
      <c r="S60">
        <v>29.6719897819275</v>
      </c>
      <c r="T60">
        <v>29.6719897819275</v>
      </c>
      <c r="U60" t="s">
        <v>145</v>
      </c>
      <c r="V60">
        <v>0</v>
      </c>
      <c r="W60" t="s">
        <v>69</v>
      </c>
      <c r="BE60" s="1">
        <v>44117</v>
      </c>
      <c r="BF60" t="s">
        <v>63</v>
      </c>
      <c r="BG60" t="s">
        <v>64</v>
      </c>
      <c r="BH60" t="s">
        <v>65</v>
      </c>
      <c r="BI60" t="s">
        <v>66</v>
      </c>
      <c r="BJ60">
        <v>294.258784875164</v>
      </c>
    </row>
    <row r="61" spans="1:62" x14ac:dyDescent="0.25">
      <c r="A61" t="s">
        <v>69</v>
      </c>
      <c r="B61" t="s">
        <v>126</v>
      </c>
      <c r="C61" t="s">
        <v>69</v>
      </c>
      <c r="D61" t="s">
        <v>67</v>
      </c>
      <c r="E61" t="s">
        <v>69</v>
      </c>
      <c r="F61">
        <v>4</v>
      </c>
      <c r="G61" t="s">
        <v>127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11</v>
      </c>
      <c r="P61" t="s">
        <v>72</v>
      </c>
      <c r="Q61" t="s">
        <v>73</v>
      </c>
      <c r="T61">
        <v>29.708779266715201</v>
      </c>
      <c r="U61" t="s">
        <v>146</v>
      </c>
      <c r="V61">
        <v>0</v>
      </c>
      <c r="W61" t="s">
        <v>69</v>
      </c>
      <c r="BE61" s="1">
        <v>44117</v>
      </c>
      <c r="BF61" t="s">
        <v>63</v>
      </c>
      <c r="BG61" t="s">
        <v>64</v>
      </c>
      <c r="BH61" t="s">
        <v>65</v>
      </c>
      <c r="BI61" t="s">
        <v>66</v>
      </c>
      <c r="BJ61">
        <v>294.258784875164</v>
      </c>
    </row>
    <row r="62" spans="1:62" x14ac:dyDescent="0.25">
      <c r="A62" t="s">
        <v>69</v>
      </c>
      <c r="B62" t="s">
        <v>126</v>
      </c>
      <c r="C62" t="s">
        <v>69</v>
      </c>
      <c r="D62" t="s">
        <v>67</v>
      </c>
      <c r="E62" t="s">
        <v>69</v>
      </c>
      <c r="F62">
        <v>4</v>
      </c>
      <c r="G62" t="s">
        <v>127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11</v>
      </c>
      <c r="P62" t="s">
        <v>72</v>
      </c>
      <c r="Q62" t="s">
        <v>73</v>
      </c>
      <c r="T62">
        <v>29.768601741990999</v>
      </c>
      <c r="U62" t="s">
        <v>147</v>
      </c>
      <c r="V62">
        <v>0</v>
      </c>
      <c r="BE62" s="1">
        <v>44117</v>
      </c>
      <c r="BF62" t="s">
        <v>63</v>
      </c>
      <c r="BG62" t="s">
        <v>64</v>
      </c>
      <c r="BH62" t="s">
        <v>65</v>
      </c>
      <c r="BI62" t="s">
        <v>66</v>
      </c>
      <c r="BJ62">
        <v>294.258784875164</v>
      </c>
    </row>
    <row r="63" spans="1:62" x14ac:dyDescent="0.25">
      <c r="A63" t="s">
        <v>69</v>
      </c>
      <c r="B63" t="s">
        <v>126</v>
      </c>
      <c r="C63" t="s">
        <v>69</v>
      </c>
      <c r="D63" t="s">
        <v>67</v>
      </c>
      <c r="E63" t="s">
        <v>69</v>
      </c>
      <c r="F63">
        <v>4</v>
      </c>
      <c r="G63" t="s">
        <v>127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11</v>
      </c>
      <c r="P63" t="s">
        <v>72</v>
      </c>
      <c r="Q63" t="s">
        <v>73</v>
      </c>
      <c r="T63">
        <v>30.033508611202699</v>
      </c>
      <c r="U63" t="s">
        <v>136</v>
      </c>
      <c r="V63">
        <v>0</v>
      </c>
      <c r="BE63" s="1">
        <v>44117</v>
      </c>
      <c r="BF63" t="s">
        <v>63</v>
      </c>
      <c r="BG63" t="s">
        <v>64</v>
      </c>
      <c r="BH63" t="s">
        <v>65</v>
      </c>
      <c r="BI63" t="s">
        <v>66</v>
      </c>
      <c r="BJ63">
        <v>294.258784875164</v>
      </c>
    </row>
    <row r="64" spans="1:62" x14ac:dyDescent="0.25">
      <c r="A64" t="s">
        <v>69</v>
      </c>
      <c r="B64" t="s">
        <v>126</v>
      </c>
      <c r="C64" t="s">
        <v>69</v>
      </c>
      <c r="D64" t="s">
        <v>67</v>
      </c>
      <c r="E64" t="s">
        <v>69</v>
      </c>
      <c r="F64">
        <v>4</v>
      </c>
      <c r="G64" t="s">
        <v>127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11</v>
      </c>
      <c r="P64" t="s">
        <v>76</v>
      </c>
      <c r="Q64" t="s">
        <v>73</v>
      </c>
      <c r="S64">
        <v>33.692306699085698</v>
      </c>
      <c r="T64">
        <v>33.692306699085698</v>
      </c>
      <c r="U64" t="s">
        <v>148</v>
      </c>
      <c r="V64">
        <v>0</v>
      </c>
      <c r="BE64" s="1">
        <v>44117</v>
      </c>
      <c r="BF64" t="s">
        <v>63</v>
      </c>
      <c r="BG64" t="s">
        <v>64</v>
      </c>
      <c r="BH64" t="s">
        <v>65</v>
      </c>
      <c r="BI64" t="s">
        <v>66</v>
      </c>
      <c r="BJ64">
        <v>294.258784875164</v>
      </c>
    </row>
    <row r="65" spans="1:62" x14ac:dyDescent="0.25">
      <c r="A65" t="s">
        <v>69</v>
      </c>
      <c r="B65" t="s">
        <v>126</v>
      </c>
      <c r="C65" t="s">
        <v>69</v>
      </c>
      <c r="D65" t="s">
        <v>67</v>
      </c>
      <c r="E65" t="s">
        <v>69</v>
      </c>
      <c r="F65">
        <v>4</v>
      </c>
      <c r="G65" t="s">
        <v>127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11</v>
      </c>
      <c r="P65" t="s">
        <v>76</v>
      </c>
      <c r="Q65" t="s">
        <v>73</v>
      </c>
      <c r="S65">
        <v>35.915533562394501</v>
      </c>
      <c r="T65">
        <v>35.915533562394501</v>
      </c>
      <c r="U65" t="s">
        <v>149</v>
      </c>
      <c r="V65">
        <v>0</v>
      </c>
      <c r="W65" t="s">
        <v>69</v>
      </c>
      <c r="BE65" s="1">
        <v>44117</v>
      </c>
      <c r="BF65" t="s">
        <v>63</v>
      </c>
      <c r="BG65" t="s">
        <v>64</v>
      </c>
      <c r="BH65" t="s">
        <v>65</v>
      </c>
      <c r="BI65" t="s">
        <v>66</v>
      </c>
      <c r="BJ65">
        <v>294.258784875164</v>
      </c>
    </row>
    <row r="66" spans="1:62" x14ac:dyDescent="0.25">
      <c r="A66" t="s">
        <v>69</v>
      </c>
      <c r="B66" t="s">
        <v>126</v>
      </c>
      <c r="C66" t="s">
        <v>69</v>
      </c>
      <c r="D66" t="s">
        <v>67</v>
      </c>
      <c r="E66" t="s">
        <v>69</v>
      </c>
      <c r="F66">
        <v>4</v>
      </c>
      <c r="G66" t="s">
        <v>127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11</v>
      </c>
      <c r="P66" t="s">
        <v>76</v>
      </c>
      <c r="Q66" t="s">
        <v>73</v>
      </c>
      <c r="S66">
        <v>36.297042545746002</v>
      </c>
      <c r="T66">
        <v>36.297042545746002</v>
      </c>
      <c r="U66" t="s">
        <v>150</v>
      </c>
      <c r="V66">
        <v>0</v>
      </c>
      <c r="W66" t="s">
        <v>69</v>
      </c>
      <c r="BE66" s="1">
        <v>44117</v>
      </c>
      <c r="BF66" t="s">
        <v>63</v>
      </c>
      <c r="BG66" t="s">
        <v>64</v>
      </c>
      <c r="BH66" t="s">
        <v>65</v>
      </c>
      <c r="BI66" t="s">
        <v>66</v>
      </c>
      <c r="BJ66">
        <v>294.258784875164</v>
      </c>
    </row>
    <row r="67" spans="1:62" x14ac:dyDescent="0.25">
      <c r="A67" t="s">
        <v>69</v>
      </c>
      <c r="B67" t="s">
        <v>126</v>
      </c>
      <c r="C67" t="s">
        <v>69</v>
      </c>
      <c r="D67" t="s">
        <v>67</v>
      </c>
      <c r="E67" t="s">
        <v>69</v>
      </c>
      <c r="F67">
        <v>4</v>
      </c>
      <c r="G67" t="s">
        <v>127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11</v>
      </c>
      <c r="S67">
        <v>0.28089707228355099</v>
      </c>
      <c r="T67">
        <v>0.28089707228355099</v>
      </c>
      <c r="U67" t="s">
        <v>151</v>
      </c>
      <c r="V67">
        <v>0</v>
      </c>
      <c r="W67" t="s">
        <v>69</v>
      </c>
      <c r="X67" t="s">
        <v>152</v>
      </c>
      <c r="Y67" t="s">
        <v>153</v>
      </c>
      <c r="Z67" t="s">
        <v>154</v>
      </c>
      <c r="AA67" t="s">
        <v>155</v>
      </c>
      <c r="AB67" t="s">
        <v>155</v>
      </c>
      <c r="AC67" t="s">
        <v>156</v>
      </c>
      <c r="AD67">
        <v>0</v>
      </c>
      <c r="AE67">
        <v>3</v>
      </c>
      <c r="AF67">
        <v>10</v>
      </c>
      <c r="AG67">
        <v>14</v>
      </c>
      <c r="AH67" t="s">
        <v>76</v>
      </c>
      <c r="BE67" s="1">
        <v>44117</v>
      </c>
      <c r="BF67" t="s">
        <v>63</v>
      </c>
      <c r="BG67" t="s">
        <v>64</v>
      </c>
      <c r="BH67" t="s">
        <v>65</v>
      </c>
      <c r="BI67" t="s">
        <v>66</v>
      </c>
      <c r="BJ67">
        <v>294.258784875164</v>
      </c>
    </row>
    <row r="68" spans="1:62" x14ac:dyDescent="0.25">
      <c r="A68" t="s">
        <v>69</v>
      </c>
      <c r="B68" t="s">
        <v>126</v>
      </c>
      <c r="C68" t="s">
        <v>69</v>
      </c>
      <c r="D68" t="s">
        <v>67</v>
      </c>
      <c r="E68" t="s">
        <v>69</v>
      </c>
      <c r="F68">
        <v>4</v>
      </c>
      <c r="G68" t="s">
        <v>127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11</v>
      </c>
      <c r="T68">
        <v>0.30185460401116798</v>
      </c>
      <c r="U68" t="s">
        <v>157</v>
      </c>
      <c r="V68">
        <v>0</v>
      </c>
      <c r="BE68" s="1">
        <v>44117</v>
      </c>
      <c r="BF68" t="s">
        <v>63</v>
      </c>
      <c r="BG68" t="s">
        <v>64</v>
      </c>
      <c r="BH68" t="s">
        <v>65</v>
      </c>
      <c r="BI68" t="s">
        <v>66</v>
      </c>
      <c r="BJ68">
        <v>294.258784875164</v>
      </c>
    </row>
    <row r="69" spans="1:62" x14ac:dyDescent="0.25">
      <c r="A69" t="s">
        <v>69</v>
      </c>
      <c r="B69" t="s">
        <v>126</v>
      </c>
      <c r="C69" t="s">
        <v>69</v>
      </c>
      <c r="D69" t="s">
        <v>67</v>
      </c>
      <c r="E69" t="s">
        <v>69</v>
      </c>
      <c r="F69">
        <v>4</v>
      </c>
      <c r="G69" t="s">
        <v>127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11</v>
      </c>
      <c r="T69">
        <v>0.70215660327812601</v>
      </c>
      <c r="U69" t="s">
        <v>158</v>
      </c>
      <c r="V69">
        <v>0</v>
      </c>
      <c r="AH69" t="s">
        <v>72</v>
      </c>
      <c r="BE69" s="1">
        <v>44117</v>
      </c>
      <c r="BF69" t="s">
        <v>63</v>
      </c>
      <c r="BG69" t="s">
        <v>64</v>
      </c>
      <c r="BH69" t="s">
        <v>65</v>
      </c>
      <c r="BI69" t="s">
        <v>66</v>
      </c>
      <c r="BJ69">
        <v>294.258784875164</v>
      </c>
    </row>
    <row r="70" spans="1:62" x14ac:dyDescent="0.25">
      <c r="A70" t="s">
        <v>69</v>
      </c>
      <c r="B70" t="s">
        <v>126</v>
      </c>
      <c r="C70" t="s">
        <v>69</v>
      </c>
      <c r="D70" t="s">
        <v>67</v>
      </c>
      <c r="E70" t="s">
        <v>69</v>
      </c>
      <c r="F70">
        <v>4</v>
      </c>
      <c r="G70" t="s">
        <v>127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11</v>
      </c>
      <c r="T70">
        <v>1.0625580815540101</v>
      </c>
      <c r="U70" t="s">
        <v>159</v>
      </c>
      <c r="V70">
        <v>0</v>
      </c>
      <c r="AH70" t="s">
        <v>72</v>
      </c>
      <c r="BE70" s="1">
        <v>44117</v>
      </c>
      <c r="BF70" t="s">
        <v>63</v>
      </c>
      <c r="BG70" t="s">
        <v>64</v>
      </c>
      <c r="BH70" t="s">
        <v>65</v>
      </c>
      <c r="BI70" t="s">
        <v>66</v>
      </c>
      <c r="BJ70">
        <v>294.258784875164</v>
      </c>
    </row>
    <row r="71" spans="1:62" x14ac:dyDescent="0.25">
      <c r="A71" t="s">
        <v>69</v>
      </c>
      <c r="B71" t="s">
        <v>126</v>
      </c>
      <c r="C71" t="s">
        <v>69</v>
      </c>
      <c r="D71" t="s">
        <v>67</v>
      </c>
      <c r="E71" t="s">
        <v>69</v>
      </c>
      <c r="F71">
        <v>4</v>
      </c>
      <c r="G71" t="s">
        <v>127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11</v>
      </c>
      <c r="T71">
        <v>1.14217438819468</v>
      </c>
      <c r="U71" t="s">
        <v>160</v>
      </c>
      <c r="V71">
        <v>0</v>
      </c>
      <c r="AH71" t="s">
        <v>72</v>
      </c>
      <c r="BE71" s="1">
        <v>44117</v>
      </c>
      <c r="BF71" t="s">
        <v>63</v>
      </c>
      <c r="BG71" t="s">
        <v>64</v>
      </c>
      <c r="BH71" t="s">
        <v>65</v>
      </c>
      <c r="BI71" t="s">
        <v>66</v>
      </c>
      <c r="BJ71">
        <v>294.258784875164</v>
      </c>
    </row>
    <row r="72" spans="1:62" x14ac:dyDescent="0.25">
      <c r="A72" t="s">
        <v>69</v>
      </c>
      <c r="B72" t="s">
        <v>126</v>
      </c>
      <c r="C72" t="s">
        <v>69</v>
      </c>
      <c r="D72" t="s">
        <v>67</v>
      </c>
      <c r="E72" t="s">
        <v>69</v>
      </c>
      <c r="F72">
        <v>4</v>
      </c>
      <c r="G72" t="s">
        <v>127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11</v>
      </c>
      <c r="T72">
        <v>1.2849546289362399</v>
      </c>
      <c r="U72" t="s">
        <v>161</v>
      </c>
      <c r="V72">
        <v>0</v>
      </c>
      <c r="AH72" t="s">
        <v>72</v>
      </c>
      <c r="BE72" s="1">
        <v>44117</v>
      </c>
      <c r="BF72" t="s">
        <v>63</v>
      </c>
      <c r="BG72" t="s">
        <v>64</v>
      </c>
      <c r="BH72" t="s">
        <v>65</v>
      </c>
      <c r="BI72" t="s">
        <v>66</v>
      </c>
      <c r="BJ72">
        <v>294.258784875164</v>
      </c>
    </row>
    <row r="73" spans="1:62" x14ac:dyDescent="0.25">
      <c r="A73" t="s">
        <v>69</v>
      </c>
      <c r="B73" t="s">
        <v>126</v>
      </c>
      <c r="C73" t="s">
        <v>69</v>
      </c>
      <c r="D73" t="s">
        <v>67</v>
      </c>
      <c r="E73" t="s">
        <v>69</v>
      </c>
      <c r="F73">
        <v>4</v>
      </c>
      <c r="G73" t="s">
        <v>127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11</v>
      </c>
      <c r="T73">
        <v>1.3450369917554701</v>
      </c>
      <c r="U73" t="s">
        <v>162</v>
      </c>
      <c r="V73">
        <v>0</v>
      </c>
      <c r="AH73" t="s">
        <v>72</v>
      </c>
      <c r="BE73" s="1">
        <v>44117</v>
      </c>
      <c r="BF73" t="s">
        <v>63</v>
      </c>
      <c r="BG73" t="s">
        <v>64</v>
      </c>
      <c r="BH73" t="s">
        <v>65</v>
      </c>
      <c r="BI73" t="s">
        <v>66</v>
      </c>
      <c r="BJ73">
        <v>294.258784875164</v>
      </c>
    </row>
    <row r="74" spans="1:62" x14ac:dyDescent="0.25">
      <c r="A74" t="s">
        <v>69</v>
      </c>
      <c r="B74" t="s">
        <v>126</v>
      </c>
      <c r="C74" t="s">
        <v>69</v>
      </c>
      <c r="D74" t="s">
        <v>67</v>
      </c>
      <c r="E74" t="s">
        <v>69</v>
      </c>
      <c r="F74">
        <v>4</v>
      </c>
      <c r="G74" t="s">
        <v>127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11</v>
      </c>
      <c r="P74" t="s">
        <v>72</v>
      </c>
      <c r="Q74" t="s">
        <v>73</v>
      </c>
      <c r="T74">
        <v>0.122822200151858</v>
      </c>
      <c r="U74" t="s">
        <v>163</v>
      </c>
      <c r="V74">
        <v>0</v>
      </c>
      <c r="AH74" t="s">
        <v>72</v>
      </c>
      <c r="AI74" t="s">
        <v>164</v>
      </c>
      <c r="AJ74" t="s">
        <v>165</v>
      </c>
      <c r="AK74" t="s">
        <v>166</v>
      </c>
      <c r="AL74" t="s">
        <v>167</v>
      </c>
      <c r="AM74" t="s">
        <v>167</v>
      </c>
      <c r="AN74" t="s">
        <v>168</v>
      </c>
      <c r="AO74">
        <v>0</v>
      </c>
      <c r="AP74">
        <v>0</v>
      </c>
      <c r="AQ74">
        <v>1</v>
      </c>
      <c r="AR74">
        <v>6</v>
      </c>
      <c r="BE74" s="1">
        <v>44117</v>
      </c>
      <c r="BF74" t="s">
        <v>63</v>
      </c>
      <c r="BG74" t="s">
        <v>64</v>
      </c>
      <c r="BH74" t="s">
        <v>65</v>
      </c>
      <c r="BI74" t="s">
        <v>66</v>
      </c>
      <c r="BJ74">
        <v>294.258784875164</v>
      </c>
    </row>
    <row r="75" spans="1:62" x14ac:dyDescent="0.25">
      <c r="A75" t="s">
        <v>69</v>
      </c>
      <c r="B75" t="s">
        <v>126</v>
      </c>
      <c r="C75" t="s">
        <v>69</v>
      </c>
      <c r="D75" t="s">
        <v>67</v>
      </c>
      <c r="E75" t="s">
        <v>69</v>
      </c>
      <c r="F75">
        <v>4</v>
      </c>
      <c r="G75" t="s">
        <v>127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11</v>
      </c>
      <c r="P75" t="s">
        <v>72</v>
      </c>
      <c r="Q75" t="s">
        <v>73</v>
      </c>
      <c r="S75">
        <v>1.0600174737046399</v>
      </c>
      <c r="T75">
        <v>1.0600174737046399</v>
      </c>
      <c r="U75" t="s">
        <v>169</v>
      </c>
      <c r="V75">
        <v>0</v>
      </c>
      <c r="AS75" t="s">
        <v>71</v>
      </c>
      <c r="BE75" s="1">
        <v>44117</v>
      </c>
      <c r="BF75" t="s">
        <v>63</v>
      </c>
      <c r="BG75" t="s">
        <v>64</v>
      </c>
      <c r="BH75" t="s">
        <v>65</v>
      </c>
      <c r="BI75" t="s">
        <v>66</v>
      </c>
      <c r="BJ75">
        <v>294.258784875164</v>
      </c>
    </row>
    <row r="76" spans="1:62" x14ac:dyDescent="0.25">
      <c r="A76" t="s">
        <v>69</v>
      </c>
      <c r="B76" t="s">
        <v>126</v>
      </c>
      <c r="C76" t="s">
        <v>69</v>
      </c>
      <c r="D76" t="s">
        <v>67</v>
      </c>
      <c r="E76" t="s">
        <v>69</v>
      </c>
      <c r="F76">
        <v>4</v>
      </c>
      <c r="G76" t="s">
        <v>127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11</v>
      </c>
      <c r="Q76" t="b">
        <v>1</v>
      </c>
      <c r="W76" t="s">
        <v>69</v>
      </c>
      <c r="AT76" t="s">
        <v>170</v>
      </c>
      <c r="AU76" t="s">
        <v>171</v>
      </c>
      <c r="AV76" t="s">
        <v>123</v>
      </c>
      <c r="AW76" t="s">
        <v>124</v>
      </c>
      <c r="AX76" t="s">
        <v>124</v>
      </c>
      <c r="AY76" t="s">
        <v>172</v>
      </c>
      <c r="AZ76">
        <v>1</v>
      </c>
      <c r="BA76">
        <v>0</v>
      </c>
      <c r="BB76">
        <v>0</v>
      </c>
      <c r="BC76">
        <v>1</v>
      </c>
      <c r="BD76">
        <v>0</v>
      </c>
      <c r="BE76" s="1">
        <v>44117</v>
      </c>
      <c r="BF76" t="s">
        <v>63</v>
      </c>
      <c r="BG76" t="s">
        <v>64</v>
      </c>
      <c r="BH76" t="s">
        <v>65</v>
      </c>
      <c r="BI76" t="s">
        <v>66</v>
      </c>
      <c r="BJ76">
        <v>294.258784875164</v>
      </c>
    </row>
    <row r="77" spans="1:62" x14ac:dyDescent="0.25">
      <c r="A77" t="s">
        <v>69</v>
      </c>
      <c r="B77" t="s">
        <v>126</v>
      </c>
      <c r="C77" t="s">
        <v>67</v>
      </c>
      <c r="D77" t="s">
        <v>69</v>
      </c>
      <c r="E77" t="s">
        <v>69</v>
      </c>
      <c r="F77">
        <v>4</v>
      </c>
      <c r="G77" t="s">
        <v>127</v>
      </c>
      <c r="H77" t="s">
        <v>74</v>
      </c>
      <c r="I77">
        <v>1</v>
      </c>
      <c r="J77">
        <v>0</v>
      </c>
      <c r="K77">
        <v>2</v>
      </c>
      <c r="L77">
        <v>2</v>
      </c>
      <c r="M77">
        <v>41</v>
      </c>
      <c r="P77" t="s">
        <v>72</v>
      </c>
      <c r="Q77" t="s">
        <v>73</v>
      </c>
      <c r="T77">
        <v>3.97469026205362</v>
      </c>
      <c r="U77" t="s">
        <v>173</v>
      </c>
      <c r="V77">
        <v>0</v>
      </c>
      <c r="BE77" s="1">
        <v>44117</v>
      </c>
      <c r="BF77" t="s">
        <v>63</v>
      </c>
      <c r="BG77" t="s">
        <v>64</v>
      </c>
      <c r="BH77" t="s">
        <v>65</v>
      </c>
      <c r="BI77" t="s">
        <v>66</v>
      </c>
      <c r="BJ77">
        <v>294.258784875164</v>
      </c>
    </row>
    <row r="78" spans="1:62" x14ac:dyDescent="0.25">
      <c r="A78" t="s">
        <v>69</v>
      </c>
      <c r="B78" t="s">
        <v>126</v>
      </c>
      <c r="C78" t="s">
        <v>67</v>
      </c>
      <c r="D78" t="s">
        <v>69</v>
      </c>
      <c r="E78" t="s">
        <v>69</v>
      </c>
      <c r="F78">
        <v>4</v>
      </c>
      <c r="G78" t="s">
        <v>127</v>
      </c>
      <c r="H78" t="s">
        <v>74</v>
      </c>
      <c r="I78">
        <v>1</v>
      </c>
      <c r="J78">
        <v>0</v>
      </c>
      <c r="K78">
        <v>2</v>
      </c>
      <c r="L78">
        <v>2</v>
      </c>
      <c r="M78">
        <v>41</v>
      </c>
      <c r="P78" t="s">
        <v>76</v>
      </c>
      <c r="Q78" t="s">
        <v>73</v>
      </c>
      <c r="S78">
        <v>4.2715239045501203</v>
      </c>
      <c r="T78">
        <v>4.2715239045501203</v>
      </c>
      <c r="U78" t="s">
        <v>174</v>
      </c>
      <c r="V78">
        <v>0</v>
      </c>
      <c r="BE78" s="1">
        <v>44117</v>
      </c>
      <c r="BF78" t="s">
        <v>63</v>
      </c>
      <c r="BG78" t="s">
        <v>64</v>
      </c>
      <c r="BH78" t="s">
        <v>65</v>
      </c>
      <c r="BI78" t="s">
        <v>66</v>
      </c>
      <c r="BJ78">
        <v>294.258784875164</v>
      </c>
    </row>
    <row r="79" spans="1:62" x14ac:dyDescent="0.25">
      <c r="A79" t="s">
        <v>69</v>
      </c>
      <c r="B79" t="s">
        <v>126</v>
      </c>
      <c r="C79" t="s">
        <v>67</v>
      </c>
      <c r="D79" t="s">
        <v>69</v>
      </c>
      <c r="E79" t="s">
        <v>69</v>
      </c>
      <c r="F79">
        <v>4</v>
      </c>
      <c r="G79" t="s">
        <v>127</v>
      </c>
      <c r="H79" t="s">
        <v>74</v>
      </c>
      <c r="I79">
        <v>1</v>
      </c>
      <c r="J79">
        <v>0</v>
      </c>
      <c r="K79">
        <v>2</v>
      </c>
      <c r="L79">
        <v>2</v>
      </c>
      <c r="M79">
        <v>41</v>
      </c>
      <c r="P79" t="s">
        <v>76</v>
      </c>
      <c r="Q79" t="s">
        <v>73</v>
      </c>
      <c r="S79">
        <v>6.0153274070180398</v>
      </c>
      <c r="T79">
        <v>6.0153274070180398</v>
      </c>
      <c r="U79" t="s">
        <v>175</v>
      </c>
      <c r="V79">
        <v>0</v>
      </c>
      <c r="W79" t="s">
        <v>69</v>
      </c>
      <c r="BE79" s="1">
        <v>44117</v>
      </c>
      <c r="BF79" t="s">
        <v>63</v>
      </c>
      <c r="BG79" t="s">
        <v>64</v>
      </c>
      <c r="BH79" t="s">
        <v>65</v>
      </c>
      <c r="BI79" t="s">
        <v>66</v>
      </c>
      <c r="BJ79">
        <v>294.258784875164</v>
      </c>
    </row>
    <row r="80" spans="1:62" x14ac:dyDescent="0.25">
      <c r="A80" t="s">
        <v>69</v>
      </c>
      <c r="B80" t="s">
        <v>126</v>
      </c>
      <c r="C80" t="s">
        <v>67</v>
      </c>
      <c r="D80" t="s">
        <v>69</v>
      </c>
      <c r="E80" t="s">
        <v>69</v>
      </c>
      <c r="F80">
        <v>4</v>
      </c>
      <c r="G80" t="s">
        <v>127</v>
      </c>
      <c r="H80" t="s">
        <v>74</v>
      </c>
      <c r="I80">
        <v>1</v>
      </c>
      <c r="J80">
        <v>0</v>
      </c>
      <c r="K80">
        <v>2</v>
      </c>
      <c r="L80">
        <v>2</v>
      </c>
      <c r="M80">
        <v>41</v>
      </c>
      <c r="P80" t="s">
        <v>72</v>
      </c>
      <c r="Q80" t="s">
        <v>73</v>
      </c>
      <c r="T80">
        <v>6.5970845581614403</v>
      </c>
      <c r="U80" t="s">
        <v>176</v>
      </c>
      <c r="V80">
        <v>0</v>
      </c>
      <c r="W80" t="s">
        <v>69</v>
      </c>
      <c r="BE80" s="1">
        <v>44117</v>
      </c>
      <c r="BF80" t="s">
        <v>63</v>
      </c>
      <c r="BG80" t="s">
        <v>64</v>
      </c>
      <c r="BH80" t="s">
        <v>65</v>
      </c>
      <c r="BI80" t="s">
        <v>66</v>
      </c>
      <c r="BJ80">
        <v>294.258784875164</v>
      </c>
    </row>
    <row r="81" spans="1:62" x14ac:dyDescent="0.25">
      <c r="A81" t="s">
        <v>69</v>
      </c>
      <c r="B81" t="s">
        <v>126</v>
      </c>
      <c r="C81" t="s">
        <v>67</v>
      </c>
      <c r="D81" t="s">
        <v>69</v>
      </c>
      <c r="E81" t="s">
        <v>69</v>
      </c>
      <c r="F81">
        <v>4</v>
      </c>
      <c r="G81" t="s">
        <v>127</v>
      </c>
      <c r="H81" t="s">
        <v>74</v>
      </c>
      <c r="I81">
        <v>1</v>
      </c>
      <c r="J81">
        <v>0</v>
      </c>
      <c r="K81">
        <v>2</v>
      </c>
      <c r="L81">
        <v>2</v>
      </c>
      <c r="M81">
        <v>41</v>
      </c>
      <c r="P81" t="s">
        <v>76</v>
      </c>
      <c r="Q81" t="s">
        <v>73</v>
      </c>
      <c r="S81">
        <v>7.2565176324860596</v>
      </c>
      <c r="T81">
        <v>7.2565176324860596</v>
      </c>
      <c r="U81" t="s">
        <v>177</v>
      </c>
      <c r="V81">
        <v>0</v>
      </c>
      <c r="BE81" s="1">
        <v>44117</v>
      </c>
      <c r="BF81" t="s">
        <v>63</v>
      </c>
      <c r="BG81" t="s">
        <v>64</v>
      </c>
      <c r="BH81" t="s">
        <v>65</v>
      </c>
      <c r="BI81" t="s">
        <v>66</v>
      </c>
      <c r="BJ81">
        <v>294.258784875164</v>
      </c>
    </row>
    <row r="82" spans="1:62" x14ac:dyDescent="0.25">
      <c r="A82" t="s">
        <v>69</v>
      </c>
      <c r="B82" t="s">
        <v>126</v>
      </c>
      <c r="C82" t="s">
        <v>67</v>
      </c>
      <c r="D82" t="s">
        <v>69</v>
      </c>
      <c r="E82" t="s">
        <v>69</v>
      </c>
      <c r="F82">
        <v>4</v>
      </c>
      <c r="G82" t="s">
        <v>127</v>
      </c>
      <c r="H82" t="s">
        <v>74</v>
      </c>
      <c r="I82">
        <v>1</v>
      </c>
      <c r="J82">
        <v>0</v>
      </c>
      <c r="K82">
        <v>2</v>
      </c>
      <c r="L82">
        <v>2</v>
      </c>
      <c r="M82">
        <v>41</v>
      </c>
      <c r="P82" t="s">
        <v>76</v>
      </c>
      <c r="Q82" t="s">
        <v>73</v>
      </c>
      <c r="S82">
        <v>7.9975785762653597</v>
      </c>
      <c r="T82">
        <v>7.9975785762653597</v>
      </c>
      <c r="U82" t="s">
        <v>178</v>
      </c>
      <c r="V82">
        <v>0</v>
      </c>
      <c r="W82" t="s">
        <v>69</v>
      </c>
      <c r="BE82" s="1">
        <v>44117</v>
      </c>
      <c r="BF82" t="s">
        <v>63</v>
      </c>
      <c r="BG82" t="s">
        <v>64</v>
      </c>
      <c r="BH82" t="s">
        <v>65</v>
      </c>
      <c r="BI82" t="s">
        <v>66</v>
      </c>
      <c r="BJ82">
        <v>294.258784875164</v>
      </c>
    </row>
    <row r="83" spans="1:62" x14ac:dyDescent="0.25">
      <c r="A83" t="s">
        <v>69</v>
      </c>
      <c r="B83" t="s">
        <v>126</v>
      </c>
      <c r="C83" t="s">
        <v>67</v>
      </c>
      <c r="D83" t="s">
        <v>69</v>
      </c>
      <c r="E83" t="s">
        <v>69</v>
      </c>
      <c r="F83">
        <v>4</v>
      </c>
      <c r="G83" t="s">
        <v>127</v>
      </c>
      <c r="H83" t="s">
        <v>74</v>
      </c>
      <c r="I83">
        <v>1</v>
      </c>
      <c r="J83">
        <v>0</v>
      </c>
      <c r="K83">
        <v>2</v>
      </c>
      <c r="L83">
        <v>2</v>
      </c>
      <c r="M83">
        <v>41</v>
      </c>
      <c r="P83" t="s">
        <v>76</v>
      </c>
      <c r="Q83" t="s">
        <v>73</v>
      </c>
      <c r="S83">
        <v>8.1387799586809706</v>
      </c>
      <c r="T83">
        <v>8.1387799586809706</v>
      </c>
      <c r="U83" t="s">
        <v>178</v>
      </c>
      <c r="V83">
        <v>0</v>
      </c>
      <c r="W83" t="s">
        <v>69</v>
      </c>
      <c r="BE83" s="1">
        <v>44117</v>
      </c>
      <c r="BF83" t="s">
        <v>63</v>
      </c>
      <c r="BG83" t="s">
        <v>64</v>
      </c>
      <c r="BH83" t="s">
        <v>65</v>
      </c>
      <c r="BI83" t="s">
        <v>66</v>
      </c>
      <c r="BJ83">
        <v>294.258784875164</v>
      </c>
    </row>
    <row r="84" spans="1:62" x14ac:dyDescent="0.25">
      <c r="A84" t="s">
        <v>69</v>
      </c>
      <c r="B84" t="s">
        <v>126</v>
      </c>
      <c r="C84" t="s">
        <v>67</v>
      </c>
      <c r="D84" t="s">
        <v>69</v>
      </c>
      <c r="E84" t="s">
        <v>69</v>
      </c>
      <c r="F84">
        <v>4</v>
      </c>
      <c r="G84" t="s">
        <v>127</v>
      </c>
      <c r="H84" t="s">
        <v>74</v>
      </c>
      <c r="I84">
        <v>1</v>
      </c>
      <c r="J84">
        <v>0</v>
      </c>
      <c r="K84">
        <v>2</v>
      </c>
      <c r="L84">
        <v>2</v>
      </c>
      <c r="M84">
        <v>41</v>
      </c>
      <c r="P84" t="s">
        <v>76</v>
      </c>
      <c r="Q84" t="s">
        <v>73</v>
      </c>
      <c r="S84">
        <v>8.1743087404756807</v>
      </c>
      <c r="T84">
        <v>8.1743087404756807</v>
      </c>
      <c r="U84" t="s">
        <v>179</v>
      </c>
      <c r="V84">
        <v>0</v>
      </c>
      <c r="W84" t="s">
        <v>69</v>
      </c>
      <c r="BE84" s="1">
        <v>44117</v>
      </c>
      <c r="BF84" t="s">
        <v>63</v>
      </c>
      <c r="BG84" t="s">
        <v>64</v>
      </c>
      <c r="BH84" t="s">
        <v>65</v>
      </c>
      <c r="BI84" t="s">
        <v>66</v>
      </c>
      <c r="BJ84">
        <v>294.258784875164</v>
      </c>
    </row>
    <row r="85" spans="1:62" x14ac:dyDescent="0.25">
      <c r="A85" t="s">
        <v>69</v>
      </c>
      <c r="B85" t="s">
        <v>126</v>
      </c>
      <c r="C85" t="s">
        <v>67</v>
      </c>
      <c r="D85" t="s">
        <v>69</v>
      </c>
      <c r="E85" t="s">
        <v>69</v>
      </c>
      <c r="F85">
        <v>4</v>
      </c>
      <c r="G85" t="s">
        <v>127</v>
      </c>
      <c r="H85" t="s">
        <v>74</v>
      </c>
      <c r="I85">
        <v>1</v>
      </c>
      <c r="J85">
        <v>0</v>
      </c>
      <c r="K85">
        <v>2</v>
      </c>
      <c r="L85">
        <v>2</v>
      </c>
      <c r="M85">
        <v>41</v>
      </c>
      <c r="P85" t="s">
        <v>72</v>
      </c>
      <c r="Q85" t="s">
        <v>73</v>
      </c>
      <c r="T85">
        <v>8.21515280232415</v>
      </c>
      <c r="U85" t="s">
        <v>180</v>
      </c>
      <c r="V85">
        <v>0</v>
      </c>
      <c r="W85" t="s">
        <v>69</v>
      </c>
      <c r="BE85" s="1">
        <v>44117</v>
      </c>
      <c r="BF85" t="s">
        <v>63</v>
      </c>
      <c r="BG85" t="s">
        <v>64</v>
      </c>
      <c r="BH85" t="s">
        <v>65</v>
      </c>
      <c r="BI85" t="s">
        <v>66</v>
      </c>
      <c r="BJ85">
        <v>294.258784875164</v>
      </c>
    </row>
    <row r="86" spans="1:62" x14ac:dyDescent="0.25">
      <c r="A86" t="s">
        <v>69</v>
      </c>
      <c r="B86" t="s">
        <v>126</v>
      </c>
      <c r="C86" t="s">
        <v>67</v>
      </c>
      <c r="D86" t="s">
        <v>69</v>
      </c>
      <c r="E86" t="s">
        <v>69</v>
      </c>
      <c r="F86">
        <v>4</v>
      </c>
      <c r="G86" t="s">
        <v>127</v>
      </c>
      <c r="H86" t="s">
        <v>74</v>
      </c>
      <c r="I86">
        <v>1</v>
      </c>
      <c r="J86">
        <v>0</v>
      </c>
      <c r="K86">
        <v>2</v>
      </c>
      <c r="L86">
        <v>2</v>
      </c>
      <c r="M86">
        <v>41</v>
      </c>
      <c r="P86" t="s">
        <v>76</v>
      </c>
      <c r="Q86" t="s">
        <v>73</v>
      </c>
      <c r="S86">
        <v>8.9568887916393507</v>
      </c>
      <c r="T86">
        <v>8.9568887916393507</v>
      </c>
      <c r="U86" t="s">
        <v>181</v>
      </c>
      <c r="V86">
        <v>0</v>
      </c>
      <c r="BE86" s="1">
        <v>44117</v>
      </c>
      <c r="BF86" t="s">
        <v>63</v>
      </c>
      <c r="BG86" t="s">
        <v>64</v>
      </c>
      <c r="BH86" t="s">
        <v>65</v>
      </c>
      <c r="BI86" t="s">
        <v>66</v>
      </c>
      <c r="BJ86">
        <v>294.258784875164</v>
      </c>
    </row>
    <row r="87" spans="1:62" x14ac:dyDescent="0.25">
      <c r="A87" t="s">
        <v>69</v>
      </c>
      <c r="B87" t="s">
        <v>126</v>
      </c>
      <c r="C87" t="s">
        <v>67</v>
      </c>
      <c r="D87" t="s">
        <v>69</v>
      </c>
      <c r="E87" t="s">
        <v>69</v>
      </c>
      <c r="F87">
        <v>4</v>
      </c>
      <c r="G87" t="s">
        <v>127</v>
      </c>
      <c r="H87" t="s">
        <v>74</v>
      </c>
      <c r="I87">
        <v>1</v>
      </c>
      <c r="J87">
        <v>0</v>
      </c>
      <c r="K87">
        <v>2</v>
      </c>
      <c r="L87">
        <v>2</v>
      </c>
      <c r="M87">
        <v>41</v>
      </c>
      <c r="P87" t="s">
        <v>76</v>
      </c>
      <c r="Q87" t="s">
        <v>73</v>
      </c>
      <c r="S87">
        <v>9.2995755390729702</v>
      </c>
      <c r="T87">
        <v>9.2995755390729702</v>
      </c>
      <c r="U87" t="s">
        <v>182</v>
      </c>
      <c r="V87">
        <v>0</v>
      </c>
      <c r="W87" t="s">
        <v>69</v>
      </c>
      <c r="BE87" s="1">
        <v>44117</v>
      </c>
      <c r="BF87" t="s">
        <v>63</v>
      </c>
      <c r="BG87" t="s">
        <v>64</v>
      </c>
      <c r="BH87" t="s">
        <v>65</v>
      </c>
      <c r="BI87" t="s">
        <v>66</v>
      </c>
      <c r="BJ87">
        <v>294.258784875164</v>
      </c>
    </row>
    <row r="88" spans="1:62" x14ac:dyDescent="0.25">
      <c r="A88" t="s">
        <v>69</v>
      </c>
      <c r="B88" t="s">
        <v>126</v>
      </c>
      <c r="C88" t="s">
        <v>67</v>
      </c>
      <c r="D88" t="s">
        <v>69</v>
      </c>
      <c r="E88" t="s">
        <v>69</v>
      </c>
      <c r="F88">
        <v>4</v>
      </c>
      <c r="G88" t="s">
        <v>127</v>
      </c>
      <c r="H88" t="s">
        <v>74</v>
      </c>
      <c r="I88">
        <v>1</v>
      </c>
      <c r="J88">
        <v>0</v>
      </c>
      <c r="K88">
        <v>2</v>
      </c>
      <c r="L88">
        <v>2</v>
      </c>
      <c r="M88">
        <v>41</v>
      </c>
      <c r="T88">
        <v>9.3178994331392406</v>
      </c>
      <c r="U88" t="s">
        <v>183</v>
      </c>
      <c r="V88">
        <v>0</v>
      </c>
      <c r="W88" t="s">
        <v>69</v>
      </c>
      <c r="BE88" s="1">
        <v>44117</v>
      </c>
      <c r="BF88" t="s">
        <v>63</v>
      </c>
      <c r="BG88" t="s">
        <v>64</v>
      </c>
      <c r="BH88" t="s">
        <v>65</v>
      </c>
      <c r="BI88" t="s">
        <v>66</v>
      </c>
      <c r="BJ88">
        <v>294.258784875164</v>
      </c>
    </row>
    <row r="89" spans="1:62" x14ac:dyDescent="0.25">
      <c r="A89" t="s">
        <v>69</v>
      </c>
      <c r="B89" t="s">
        <v>126</v>
      </c>
      <c r="C89" t="s">
        <v>67</v>
      </c>
      <c r="D89" t="s">
        <v>69</v>
      </c>
      <c r="E89" t="s">
        <v>69</v>
      </c>
      <c r="F89">
        <v>4</v>
      </c>
      <c r="G89" t="s">
        <v>127</v>
      </c>
      <c r="H89" t="s">
        <v>74</v>
      </c>
      <c r="I89">
        <v>1</v>
      </c>
      <c r="J89">
        <v>0</v>
      </c>
      <c r="K89">
        <v>2</v>
      </c>
      <c r="L89">
        <v>2</v>
      </c>
      <c r="M89">
        <v>41</v>
      </c>
      <c r="P89" t="s">
        <v>72</v>
      </c>
      <c r="Q89" t="s">
        <v>73</v>
      </c>
      <c r="T89">
        <v>9.39530553674558</v>
      </c>
      <c r="U89" t="s">
        <v>184</v>
      </c>
      <c r="V89">
        <v>0</v>
      </c>
      <c r="BE89" s="1">
        <v>44117</v>
      </c>
      <c r="BF89" t="s">
        <v>63</v>
      </c>
      <c r="BG89" t="s">
        <v>64</v>
      </c>
      <c r="BH89" t="s">
        <v>65</v>
      </c>
      <c r="BI89" t="s">
        <v>66</v>
      </c>
      <c r="BJ89">
        <v>294.258784875164</v>
      </c>
    </row>
    <row r="90" spans="1:62" x14ac:dyDescent="0.25">
      <c r="A90" t="s">
        <v>69</v>
      </c>
      <c r="B90" t="s">
        <v>126</v>
      </c>
      <c r="C90" t="s">
        <v>67</v>
      </c>
      <c r="D90" t="s">
        <v>69</v>
      </c>
      <c r="E90" t="s">
        <v>69</v>
      </c>
      <c r="F90">
        <v>4</v>
      </c>
      <c r="G90" t="s">
        <v>127</v>
      </c>
      <c r="H90" t="s">
        <v>74</v>
      </c>
      <c r="I90">
        <v>1</v>
      </c>
      <c r="J90">
        <v>0</v>
      </c>
      <c r="K90">
        <v>2</v>
      </c>
      <c r="L90">
        <v>2</v>
      </c>
      <c r="M90">
        <v>41</v>
      </c>
      <c r="P90" t="s">
        <v>72</v>
      </c>
      <c r="Q90" t="s">
        <v>73</v>
      </c>
      <c r="T90">
        <v>9.4352222800371202</v>
      </c>
      <c r="U90" t="s">
        <v>185</v>
      </c>
      <c r="V90">
        <v>0</v>
      </c>
      <c r="BE90" s="1">
        <v>44117</v>
      </c>
      <c r="BF90" t="s">
        <v>63</v>
      </c>
      <c r="BG90" t="s">
        <v>64</v>
      </c>
      <c r="BH90" t="s">
        <v>65</v>
      </c>
      <c r="BI90" t="s">
        <v>66</v>
      </c>
      <c r="BJ90">
        <v>294.258784875164</v>
      </c>
    </row>
    <row r="91" spans="1:62" x14ac:dyDescent="0.25">
      <c r="A91" t="s">
        <v>69</v>
      </c>
      <c r="B91" t="s">
        <v>126</v>
      </c>
      <c r="C91" t="s">
        <v>67</v>
      </c>
      <c r="D91" t="s">
        <v>69</v>
      </c>
      <c r="E91" t="s">
        <v>69</v>
      </c>
      <c r="F91">
        <v>4</v>
      </c>
      <c r="G91" t="s">
        <v>127</v>
      </c>
      <c r="H91" t="s">
        <v>74</v>
      </c>
      <c r="I91">
        <v>1</v>
      </c>
      <c r="J91">
        <v>0</v>
      </c>
      <c r="K91">
        <v>2</v>
      </c>
      <c r="L91">
        <v>2</v>
      </c>
      <c r="M91">
        <v>41</v>
      </c>
      <c r="P91" t="s">
        <v>71</v>
      </c>
      <c r="Q91" t="b">
        <v>0</v>
      </c>
      <c r="S91">
        <v>9.4580814603541494</v>
      </c>
      <c r="T91">
        <v>9.4580814603541494</v>
      </c>
      <c r="U91" t="s">
        <v>186</v>
      </c>
      <c r="V91">
        <v>0</v>
      </c>
      <c r="BE91" s="1">
        <v>44117</v>
      </c>
      <c r="BF91" t="s">
        <v>63</v>
      </c>
      <c r="BG91" t="s">
        <v>64</v>
      </c>
      <c r="BH91" t="s">
        <v>65</v>
      </c>
      <c r="BI91" t="s">
        <v>66</v>
      </c>
      <c r="BJ91">
        <v>294.258784875164</v>
      </c>
    </row>
    <row r="92" spans="1:62" x14ac:dyDescent="0.25">
      <c r="A92" t="s">
        <v>69</v>
      </c>
      <c r="B92" t="s">
        <v>126</v>
      </c>
      <c r="C92" t="s">
        <v>67</v>
      </c>
      <c r="D92" t="s">
        <v>69</v>
      </c>
      <c r="E92" t="s">
        <v>69</v>
      </c>
      <c r="F92">
        <v>4</v>
      </c>
      <c r="G92" t="s">
        <v>127</v>
      </c>
      <c r="H92" t="s">
        <v>74</v>
      </c>
      <c r="I92">
        <v>1</v>
      </c>
      <c r="J92">
        <v>0</v>
      </c>
      <c r="K92">
        <v>2</v>
      </c>
      <c r="L92">
        <v>2</v>
      </c>
      <c r="M92">
        <v>41</v>
      </c>
      <c r="T92">
        <v>9.4778200035507307</v>
      </c>
      <c r="U92" t="s">
        <v>187</v>
      </c>
      <c r="V92">
        <v>0</v>
      </c>
      <c r="W92" t="s">
        <v>67</v>
      </c>
      <c r="BE92" s="1">
        <v>44117</v>
      </c>
      <c r="BF92" t="s">
        <v>63</v>
      </c>
      <c r="BG92" t="s">
        <v>64</v>
      </c>
      <c r="BH92" t="s">
        <v>65</v>
      </c>
      <c r="BI92" t="s">
        <v>66</v>
      </c>
      <c r="BJ92">
        <v>294.258784875164</v>
      </c>
    </row>
    <row r="93" spans="1:62" x14ac:dyDescent="0.25">
      <c r="A93" t="s">
        <v>69</v>
      </c>
      <c r="B93" t="s">
        <v>126</v>
      </c>
      <c r="C93" t="s">
        <v>67</v>
      </c>
      <c r="D93" t="s">
        <v>69</v>
      </c>
      <c r="E93" t="s">
        <v>69</v>
      </c>
      <c r="F93">
        <v>4</v>
      </c>
      <c r="G93" t="s">
        <v>127</v>
      </c>
      <c r="H93" t="s">
        <v>74</v>
      </c>
      <c r="I93">
        <v>1</v>
      </c>
      <c r="J93">
        <v>0</v>
      </c>
      <c r="K93">
        <v>2</v>
      </c>
      <c r="L93">
        <v>2</v>
      </c>
      <c r="M93">
        <v>41</v>
      </c>
      <c r="P93" t="s">
        <v>76</v>
      </c>
      <c r="Q93" t="s">
        <v>73</v>
      </c>
      <c r="S93">
        <v>11.219913214124899</v>
      </c>
      <c r="T93">
        <v>11.219913214124899</v>
      </c>
      <c r="U93" t="s">
        <v>188</v>
      </c>
      <c r="V93">
        <v>0</v>
      </c>
      <c r="BE93" s="1">
        <v>44117</v>
      </c>
      <c r="BF93" t="s">
        <v>63</v>
      </c>
      <c r="BG93" t="s">
        <v>64</v>
      </c>
      <c r="BH93" t="s">
        <v>65</v>
      </c>
      <c r="BI93" t="s">
        <v>66</v>
      </c>
      <c r="BJ93">
        <v>294.258784875164</v>
      </c>
    </row>
    <row r="94" spans="1:62" x14ac:dyDescent="0.25">
      <c r="A94" t="s">
        <v>69</v>
      </c>
      <c r="B94" t="s">
        <v>126</v>
      </c>
      <c r="C94" t="s">
        <v>67</v>
      </c>
      <c r="D94" t="s">
        <v>69</v>
      </c>
      <c r="E94" t="s">
        <v>69</v>
      </c>
      <c r="F94">
        <v>4</v>
      </c>
      <c r="G94" t="s">
        <v>127</v>
      </c>
      <c r="H94" t="s">
        <v>74</v>
      </c>
      <c r="I94">
        <v>1</v>
      </c>
      <c r="J94">
        <v>0</v>
      </c>
      <c r="K94">
        <v>2</v>
      </c>
      <c r="L94">
        <v>2</v>
      </c>
      <c r="M94">
        <v>41</v>
      </c>
      <c r="P94" t="s">
        <v>76</v>
      </c>
      <c r="Q94" t="s">
        <v>73</v>
      </c>
      <c r="S94">
        <v>11.838610154431001</v>
      </c>
      <c r="T94">
        <v>11.838610154431001</v>
      </c>
      <c r="U94" t="s">
        <v>189</v>
      </c>
      <c r="V94">
        <v>0</v>
      </c>
      <c r="W94" t="s">
        <v>69</v>
      </c>
      <c r="BE94" s="1">
        <v>44117</v>
      </c>
      <c r="BF94" t="s">
        <v>63</v>
      </c>
      <c r="BG94" t="s">
        <v>64</v>
      </c>
      <c r="BH94" t="s">
        <v>65</v>
      </c>
      <c r="BI94" t="s">
        <v>66</v>
      </c>
      <c r="BJ94">
        <v>294.258784875164</v>
      </c>
    </row>
    <row r="95" spans="1:62" x14ac:dyDescent="0.25">
      <c r="A95" t="s">
        <v>69</v>
      </c>
      <c r="B95" t="s">
        <v>126</v>
      </c>
      <c r="C95" t="s">
        <v>67</v>
      </c>
      <c r="D95" t="s">
        <v>69</v>
      </c>
      <c r="E95" t="s">
        <v>69</v>
      </c>
      <c r="F95">
        <v>4</v>
      </c>
      <c r="G95" t="s">
        <v>127</v>
      </c>
      <c r="H95" t="s">
        <v>74</v>
      </c>
      <c r="I95">
        <v>1</v>
      </c>
      <c r="J95">
        <v>0</v>
      </c>
      <c r="K95">
        <v>2</v>
      </c>
      <c r="L95">
        <v>2</v>
      </c>
      <c r="M95">
        <v>41</v>
      </c>
      <c r="S95">
        <v>0.37958747069933402</v>
      </c>
      <c r="T95">
        <v>0.37958747069933402</v>
      </c>
      <c r="U95" t="s">
        <v>190</v>
      </c>
      <c r="V95">
        <v>0</v>
      </c>
      <c r="W95" t="s">
        <v>69</v>
      </c>
      <c r="X95" t="s">
        <v>191</v>
      </c>
      <c r="Y95" t="s">
        <v>192</v>
      </c>
      <c r="Z95" t="s">
        <v>193</v>
      </c>
      <c r="AA95" t="s">
        <v>194</v>
      </c>
      <c r="AB95" t="s">
        <v>194</v>
      </c>
      <c r="AC95" t="s">
        <v>195</v>
      </c>
      <c r="AD95">
        <v>1</v>
      </c>
      <c r="AE95">
        <v>0</v>
      </c>
      <c r="AF95">
        <v>10</v>
      </c>
      <c r="AG95">
        <v>7</v>
      </c>
      <c r="AH95" t="s">
        <v>76</v>
      </c>
      <c r="BE95" s="1">
        <v>44117</v>
      </c>
      <c r="BF95" t="s">
        <v>63</v>
      </c>
      <c r="BG95" t="s">
        <v>64</v>
      </c>
      <c r="BH95" t="s">
        <v>65</v>
      </c>
      <c r="BI95" t="s">
        <v>66</v>
      </c>
      <c r="BJ95">
        <v>294.258784875164</v>
      </c>
    </row>
    <row r="96" spans="1:62" x14ac:dyDescent="0.25">
      <c r="A96" t="s">
        <v>69</v>
      </c>
      <c r="B96" t="s">
        <v>126</v>
      </c>
      <c r="C96" t="s">
        <v>67</v>
      </c>
      <c r="D96" t="s">
        <v>69</v>
      </c>
      <c r="E96" t="s">
        <v>69</v>
      </c>
      <c r="F96">
        <v>4</v>
      </c>
      <c r="G96" t="s">
        <v>127</v>
      </c>
      <c r="H96" t="s">
        <v>74</v>
      </c>
      <c r="I96">
        <v>1</v>
      </c>
      <c r="J96">
        <v>0</v>
      </c>
      <c r="K96">
        <v>2</v>
      </c>
      <c r="L96">
        <v>2</v>
      </c>
      <c r="M96">
        <v>41</v>
      </c>
      <c r="T96">
        <v>0.43954171062796299</v>
      </c>
      <c r="U96" t="s">
        <v>81</v>
      </c>
      <c r="V96">
        <v>0</v>
      </c>
      <c r="AH96" t="s">
        <v>72</v>
      </c>
      <c r="BE96" s="1">
        <v>44117</v>
      </c>
      <c r="BF96" t="s">
        <v>63</v>
      </c>
      <c r="BG96" t="s">
        <v>64</v>
      </c>
      <c r="BH96" t="s">
        <v>65</v>
      </c>
      <c r="BI96" t="s">
        <v>66</v>
      </c>
      <c r="BJ96">
        <v>294.258784875164</v>
      </c>
    </row>
    <row r="97" spans="1:62" x14ac:dyDescent="0.25">
      <c r="A97" t="s">
        <v>69</v>
      </c>
      <c r="B97" t="s">
        <v>126</v>
      </c>
      <c r="C97" t="s">
        <v>67</v>
      </c>
      <c r="D97" t="s">
        <v>69</v>
      </c>
      <c r="E97" t="s">
        <v>69</v>
      </c>
      <c r="F97">
        <v>4</v>
      </c>
      <c r="G97" t="s">
        <v>127</v>
      </c>
      <c r="H97" t="s">
        <v>74</v>
      </c>
      <c r="I97">
        <v>1</v>
      </c>
      <c r="J97">
        <v>0</v>
      </c>
      <c r="K97">
        <v>2</v>
      </c>
      <c r="L97">
        <v>2</v>
      </c>
      <c r="M97">
        <v>41</v>
      </c>
      <c r="T97">
        <v>0.47919525566976501</v>
      </c>
      <c r="U97" t="s">
        <v>196</v>
      </c>
      <c r="V97">
        <v>0</v>
      </c>
      <c r="AH97" t="s">
        <v>72</v>
      </c>
      <c r="BE97" s="1">
        <v>44117</v>
      </c>
      <c r="BF97" t="s">
        <v>63</v>
      </c>
      <c r="BG97" t="s">
        <v>64</v>
      </c>
      <c r="BH97" t="s">
        <v>65</v>
      </c>
      <c r="BI97" t="s">
        <v>66</v>
      </c>
      <c r="BJ97">
        <v>294.258784875164</v>
      </c>
    </row>
    <row r="98" spans="1:62" x14ac:dyDescent="0.25">
      <c r="A98" t="s">
        <v>69</v>
      </c>
      <c r="B98" t="s">
        <v>126</v>
      </c>
      <c r="C98" t="s">
        <v>67</v>
      </c>
      <c r="D98" t="s">
        <v>69</v>
      </c>
      <c r="E98" t="s">
        <v>69</v>
      </c>
      <c r="F98">
        <v>4</v>
      </c>
      <c r="G98" t="s">
        <v>127</v>
      </c>
      <c r="H98" t="s">
        <v>74</v>
      </c>
      <c r="I98">
        <v>1</v>
      </c>
      <c r="J98">
        <v>0</v>
      </c>
      <c r="K98">
        <v>2</v>
      </c>
      <c r="L98">
        <v>2</v>
      </c>
      <c r="M98">
        <v>41</v>
      </c>
      <c r="T98">
        <v>0.74370285813347403</v>
      </c>
      <c r="U98" t="s">
        <v>160</v>
      </c>
      <c r="V98">
        <v>0</v>
      </c>
      <c r="AH98" t="s">
        <v>72</v>
      </c>
      <c r="BE98" s="1">
        <v>44117</v>
      </c>
      <c r="BF98" t="s">
        <v>63</v>
      </c>
      <c r="BG98" t="s">
        <v>64</v>
      </c>
      <c r="BH98" t="s">
        <v>65</v>
      </c>
      <c r="BI98" t="s">
        <v>66</v>
      </c>
      <c r="BJ98">
        <v>294.258784875164</v>
      </c>
    </row>
    <row r="99" spans="1:62" x14ac:dyDescent="0.25">
      <c r="A99" t="s">
        <v>69</v>
      </c>
      <c r="B99" t="s">
        <v>126</v>
      </c>
      <c r="C99" t="s">
        <v>67</v>
      </c>
      <c r="D99" t="s">
        <v>69</v>
      </c>
      <c r="E99" t="s">
        <v>69</v>
      </c>
      <c r="F99">
        <v>4</v>
      </c>
      <c r="G99" t="s">
        <v>127</v>
      </c>
      <c r="H99" t="s">
        <v>74</v>
      </c>
      <c r="I99">
        <v>1</v>
      </c>
      <c r="J99">
        <v>0</v>
      </c>
      <c r="K99">
        <v>2</v>
      </c>
      <c r="L99">
        <v>2</v>
      </c>
      <c r="M99">
        <v>41</v>
      </c>
      <c r="T99">
        <v>0.77922799819498301</v>
      </c>
      <c r="U99" t="s">
        <v>197</v>
      </c>
      <c r="V99">
        <v>0</v>
      </c>
      <c r="AH99" t="s">
        <v>72</v>
      </c>
      <c r="BE99" s="1">
        <v>44117</v>
      </c>
      <c r="BF99" t="s">
        <v>63</v>
      </c>
      <c r="BG99" t="s">
        <v>64</v>
      </c>
      <c r="BH99" t="s">
        <v>65</v>
      </c>
      <c r="BI99" t="s">
        <v>66</v>
      </c>
      <c r="BJ99">
        <v>294.258784875164</v>
      </c>
    </row>
    <row r="100" spans="1:62" x14ac:dyDescent="0.25">
      <c r="A100" t="s">
        <v>69</v>
      </c>
      <c r="B100" t="s">
        <v>126</v>
      </c>
      <c r="C100" t="s">
        <v>67</v>
      </c>
      <c r="D100" t="s">
        <v>69</v>
      </c>
      <c r="E100" t="s">
        <v>69</v>
      </c>
      <c r="F100">
        <v>4</v>
      </c>
      <c r="G100" t="s">
        <v>127</v>
      </c>
      <c r="H100" t="s">
        <v>74</v>
      </c>
      <c r="I100">
        <v>1</v>
      </c>
      <c r="J100">
        <v>0</v>
      </c>
      <c r="K100">
        <v>2</v>
      </c>
      <c r="L100">
        <v>2</v>
      </c>
      <c r="M100">
        <v>41</v>
      </c>
      <c r="S100">
        <v>1.3013381395430701</v>
      </c>
      <c r="T100">
        <v>1.3013381395430701</v>
      </c>
      <c r="U100" t="s">
        <v>198</v>
      </c>
      <c r="V100">
        <v>0</v>
      </c>
      <c r="AH100" t="s">
        <v>76</v>
      </c>
      <c r="BE100" s="1">
        <v>44117</v>
      </c>
      <c r="BF100" t="s">
        <v>63</v>
      </c>
      <c r="BG100" t="s">
        <v>64</v>
      </c>
      <c r="BH100" t="s">
        <v>65</v>
      </c>
      <c r="BI100" t="s">
        <v>66</v>
      </c>
      <c r="BJ100">
        <v>294.258784875164</v>
      </c>
    </row>
    <row r="101" spans="1:62" x14ac:dyDescent="0.25">
      <c r="A101" t="s">
        <v>69</v>
      </c>
      <c r="B101" t="s">
        <v>126</v>
      </c>
      <c r="C101" t="s">
        <v>67</v>
      </c>
      <c r="D101" t="s">
        <v>69</v>
      </c>
      <c r="E101" t="s">
        <v>69</v>
      </c>
      <c r="F101">
        <v>4</v>
      </c>
      <c r="G101" t="s">
        <v>127</v>
      </c>
      <c r="H101" t="s">
        <v>74</v>
      </c>
      <c r="I101">
        <v>1</v>
      </c>
      <c r="J101">
        <v>0</v>
      </c>
      <c r="K101">
        <v>2</v>
      </c>
      <c r="L101">
        <v>2</v>
      </c>
      <c r="M101">
        <v>41</v>
      </c>
      <c r="P101" t="s">
        <v>72</v>
      </c>
      <c r="Q101" t="s">
        <v>73</v>
      </c>
      <c r="S101">
        <v>0.82206508313538496</v>
      </c>
      <c r="T101">
        <v>0.82206508313538496</v>
      </c>
      <c r="U101" t="s">
        <v>199</v>
      </c>
      <c r="V101">
        <v>0</v>
      </c>
      <c r="AH101" t="s">
        <v>72</v>
      </c>
      <c r="AI101" t="s">
        <v>200</v>
      </c>
      <c r="AJ101" t="s">
        <v>201</v>
      </c>
      <c r="AK101" t="s">
        <v>202</v>
      </c>
      <c r="AL101" t="s">
        <v>203</v>
      </c>
      <c r="AM101" t="s">
        <v>203</v>
      </c>
      <c r="AN101" t="s">
        <v>204</v>
      </c>
      <c r="AO101">
        <v>0</v>
      </c>
      <c r="AP101">
        <v>0</v>
      </c>
      <c r="AQ101">
        <v>2</v>
      </c>
      <c r="AR101">
        <v>4</v>
      </c>
      <c r="AS101" t="s">
        <v>74</v>
      </c>
      <c r="BE101" s="1">
        <v>44117</v>
      </c>
      <c r="BF101" t="s">
        <v>63</v>
      </c>
      <c r="BG101" t="s">
        <v>64</v>
      </c>
      <c r="BH101" t="s">
        <v>65</v>
      </c>
      <c r="BI101" t="s">
        <v>66</v>
      </c>
      <c r="BJ101">
        <v>294.258784875164</v>
      </c>
    </row>
    <row r="102" spans="1:62" x14ac:dyDescent="0.25">
      <c r="A102" t="s">
        <v>69</v>
      </c>
      <c r="B102" t="s">
        <v>126</v>
      </c>
      <c r="C102" t="s">
        <v>67</v>
      </c>
      <c r="D102" t="s">
        <v>69</v>
      </c>
      <c r="E102" t="s">
        <v>69</v>
      </c>
      <c r="F102">
        <v>4</v>
      </c>
      <c r="G102" t="s">
        <v>127</v>
      </c>
      <c r="H102" t="s">
        <v>74</v>
      </c>
      <c r="I102">
        <v>1</v>
      </c>
      <c r="J102">
        <v>0</v>
      </c>
      <c r="K102">
        <v>2</v>
      </c>
      <c r="L102">
        <v>2</v>
      </c>
      <c r="M102">
        <v>41</v>
      </c>
      <c r="Q102" t="b">
        <v>1</v>
      </c>
      <c r="W102" t="s">
        <v>69</v>
      </c>
      <c r="AT102" t="s">
        <v>205</v>
      </c>
      <c r="AU102" t="s">
        <v>206</v>
      </c>
      <c r="AV102" t="s">
        <v>207</v>
      </c>
      <c r="AW102" t="s">
        <v>208</v>
      </c>
      <c r="AX102" t="s">
        <v>208</v>
      </c>
      <c r="AY102" t="s">
        <v>209</v>
      </c>
      <c r="AZ102">
        <v>0</v>
      </c>
      <c r="BA102">
        <v>1</v>
      </c>
      <c r="BB102">
        <v>0</v>
      </c>
      <c r="BC102">
        <v>1</v>
      </c>
      <c r="BD102">
        <v>0</v>
      </c>
      <c r="BE102" s="1">
        <v>44117</v>
      </c>
      <c r="BF102" t="s">
        <v>63</v>
      </c>
      <c r="BG102" t="s">
        <v>64</v>
      </c>
      <c r="BH102" t="s">
        <v>65</v>
      </c>
      <c r="BI102" t="s">
        <v>66</v>
      </c>
      <c r="BJ102">
        <v>294.258784875164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4</v>
      </c>
      <c r="G103" t="s">
        <v>70</v>
      </c>
      <c r="H103" t="s">
        <v>74</v>
      </c>
      <c r="I103">
        <v>1</v>
      </c>
      <c r="J103">
        <v>0</v>
      </c>
      <c r="K103">
        <v>3</v>
      </c>
      <c r="L103">
        <v>3</v>
      </c>
      <c r="M103">
        <v>10</v>
      </c>
      <c r="P103" t="s">
        <v>76</v>
      </c>
      <c r="Q103" t="s">
        <v>73</v>
      </c>
      <c r="S103">
        <v>5.2281743279599997</v>
      </c>
      <c r="T103">
        <v>5.2281743279599997</v>
      </c>
      <c r="U103" t="s">
        <v>210</v>
      </c>
      <c r="V103">
        <v>0</v>
      </c>
      <c r="BE103" s="1">
        <v>44117</v>
      </c>
      <c r="BF103" t="s">
        <v>63</v>
      </c>
      <c r="BG103" t="s">
        <v>64</v>
      </c>
      <c r="BH103" t="s">
        <v>65</v>
      </c>
      <c r="BI103" t="s">
        <v>66</v>
      </c>
      <c r="BJ103">
        <v>294.258784875164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4</v>
      </c>
      <c r="G104" t="s">
        <v>70</v>
      </c>
      <c r="H104" t="s">
        <v>74</v>
      </c>
      <c r="I104">
        <v>1</v>
      </c>
      <c r="J104">
        <v>0</v>
      </c>
      <c r="K104">
        <v>3</v>
      </c>
      <c r="L104">
        <v>3</v>
      </c>
      <c r="M104">
        <v>10</v>
      </c>
      <c r="P104" t="s">
        <v>76</v>
      </c>
      <c r="Q104" t="s">
        <v>73</v>
      </c>
      <c r="S104">
        <v>5.5461657976848002</v>
      </c>
      <c r="T104">
        <v>5.5461657976848002</v>
      </c>
      <c r="U104" t="s">
        <v>211</v>
      </c>
      <c r="V104">
        <v>0</v>
      </c>
      <c r="W104" t="s">
        <v>67</v>
      </c>
      <c r="BE104" s="1">
        <v>44117</v>
      </c>
      <c r="BF104" t="s">
        <v>63</v>
      </c>
      <c r="BG104" t="s">
        <v>64</v>
      </c>
      <c r="BH104" t="s">
        <v>65</v>
      </c>
      <c r="BI104" t="s">
        <v>66</v>
      </c>
      <c r="BJ104">
        <v>294.258784875164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4</v>
      </c>
      <c r="G105" t="s">
        <v>70</v>
      </c>
      <c r="H105" t="s">
        <v>74</v>
      </c>
      <c r="I105">
        <v>1</v>
      </c>
      <c r="J105">
        <v>0</v>
      </c>
      <c r="K105">
        <v>3</v>
      </c>
      <c r="L105">
        <v>3</v>
      </c>
      <c r="M105">
        <v>10</v>
      </c>
      <c r="P105" t="s">
        <v>76</v>
      </c>
      <c r="Q105" t="s">
        <v>73</v>
      </c>
      <c r="S105">
        <v>5.6060465407499498</v>
      </c>
      <c r="T105">
        <v>5.6060465407499498</v>
      </c>
      <c r="U105" t="s">
        <v>212</v>
      </c>
      <c r="V105">
        <v>0</v>
      </c>
      <c r="W105" t="s">
        <v>67</v>
      </c>
      <c r="BE105" s="1">
        <v>44117</v>
      </c>
      <c r="BF105" t="s">
        <v>63</v>
      </c>
      <c r="BG105" t="s">
        <v>64</v>
      </c>
      <c r="BH105" t="s">
        <v>65</v>
      </c>
      <c r="BI105" t="s">
        <v>66</v>
      </c>
      <c r="BJ105">
        <v>294.258784875164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4</v>
      </c>
      <c r="G106" t="s">
        <v>70</v>
      </c>
      <c r="H106" t="s">
        <v>74</v>
      </c>
      <c r="I106">
        <v>1</v>
      </c>
      <c r="J106">
        <v>0</v>
      </c>
      <c r="K106">
        <v>3</v>
      </c>
      <c r="L106">
        <v>3</v>
      </c>
      <c r="M106">
        <v>10</v>
      </c>
      <c r="P106" t="s">
        <v>76</v>
      </c>
      <c r="Q106" t="s">
        <v>73</v>
      </c>
      <c r="S106">
        <v>6.1107822880730902</v>
      </c>
      <c r="T106">
        <v>6.1107822880730902</v>
      </c>
      <c r="U106" t="s">
        <v>213</v>
      </c>
      <c r="V106">
        <v>0</v>
      </c>
      <c r="W106" t="s">
        <v>67</v>
      </c>
      <c r="BE106" s="1">
        <v>44117</v>
      </c>
      <c r="BF106" t="s">
        <v>63</v>
      </c>
      <c r="BG106" t="s">
        <v>64</v>
      </c>
      <c r="BH106" t="s">
        <v>65</v>
      </c>
      <c r="BI106" t="s">
        <v>66</v>
      </c>
      <c r="BJ106">
        <v>294.258784875164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4</v>
      </c>
      <c r="G107" t="s">
        <v>70</v>
      </c>
      <c r="H107" t="s">
        <v>74</v>
      </c>
      <c r="I107">
        <v>1</v>
      </c>
      <c r="J107">
        <v>0</v>
      </c>
      <c r="K107">
        <v>3</v>
      </c>
      <c r="L107">
        <v>3</v>
      </c>
      <c r="M107">
        <v>10</v>
      </c>
      <c r="P107" t="s">
        <v>76</v>
      </c>
      <c r="Q107" t="s">
        <v>73</v>
      </c>
      <c r="S107">
        <v>6.2085549688781603</v>
      </c>
      <c r="T107">
        <v>6.2085549688781603</v>
      </c>
      <c r="U107" t="s">
        <v>213</v>
      </c>
      <c r="V107">
        <v>0</v>
      </c>
      <c r="W107" t="s">
        <v>67</v>
      </c>
      <c r="BE107" s="1">
        <v>44117</v>
      </c>
      <c r="BF107" t="s">
        <v>63</v>
      </c>
      <c r="BG107" t="s">
        <v>64</v>
      </c>
      <c r="BH107" t="s">
        <v>65</v>
      </c>
      <c r="BI107" t="s">
        <v>66</v>
      </c>
      <c r="BJ107">
        <v>294.258784875164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4</v>
      </c>
      <c r="G108" t="s">
        <v>70</v>
      </c>
      <c r="H108" t="s">
        <v>74</v>
      </c>
      <c r="I108">
        <v>1</v>
      </c>
      <c r="J108">
        <v>0</v>
      </c>
      <c r="K108">
        <v>3</v>
      </c>
      <c r="L108">
        <v>3</v>
      </c>
      <c r="M108">
        <v>10</v>
      </c>
      <c r="P108" t="s">
        <v>76</v>
      </c>
      <c r="Q108" t="s">
        <v>73</v>
      </c>
      <c r="S108">
        <v>6.2660738802514899</v>
      </c>
      <c r="T108">
        <v>6.2660738802514899</v>
      </c>
      <c r="U108" t="s">
        <v>214</v>
      </c>
      <c r="V108">
        <v>0</v>
      </c>
      <c r="W108" t="s">
        <v>67</v>
      </c>
      <c r="BE108" s="1">
        <v>44117</v>
      </c>
      <c r="BF108" t="s">
        <v>63</v>
      </c>
      <c r="BG108" t="s">
        <v>64</v>
      </c>
      <c r="BH108" t="s">
        <v>65</v>
      </c>
      <c r="BI108" t="s">
        <v>66</v>
      </c>
      <c r="BJ108">
        <v>294.258784875164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4</v>
      </c>
      <c r="G109" t="s">
        <v>70</v>
      </c>
      <c r="H109" t="s">
        <v>74</v>
      </c>
      <c r="I109">
        <v>1</v>
      </c>
      <c r="J109">
        <v>0</v>
      </c>
      <c r="K109">
        <v>3</v>
      </c>
      <c r="L109">
        <v>3</v>
      </c>
      <c r="M109">
        <v>10</v>
      </c>
      <c r="P109" t="s">
        <v>76</v>
      </c>
      <c r="Q109" t="s">
        <v>73</v>
      </c>
      <c r="S109">
        <v>8.0688933789206203</v>
      </c>
      <c r="T109">
        <v>8.0688933789206203</v>
      </c>
      <c r="U109" t="s">
        <v>215</v>
      </c>
      <c r="V109">
        <v>0</v>
      </c>
      <c r="W109" t="s">
        <v>67</v>
      </c>
      <c r="BE109" s="1">
        <v>44117</v>
      </c>
      <c r="BF109" t="s">
        <v>63</v>
      </c>
      <c r="BG109" t="s">
        <v>64</v>
      </c>
      <c r="BH109" t="s">
        <v>65</v>
      </c>
      <c r="BI109" t="s">
        <v>66</v>
      </c>
      <c r="BJ109">
        <v>294.258784875164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4</v>
      </c>
      <c r="G110" t="s">
        <v>70</v>
      </c>
      <c r="H110" t="s">
        <v>74</v>
      </c>
      <c r="I110">
        <v>1</v>
      </c>
      <c r="J110">
        <v>0</v>
      </c>
      <c r="K110">
        <v>3</v>
      </c>
      <c r="L110">
        <v>3</v>
      </c>
      <c r="M110">
        <v>10</v>
      </c>
      <c r="P110" t="s">
        <v>76</v>
      </c>
      <c r="Q110" t="s">
        <v>73</v>
      </c>
      <c r="S110">
        <v>8.3717398595181294</v>
      </c>
      <c r="T110">
        <v>8.3717398595181294</v>
      </c>
      <c r="U110" t="s">
        <v>216</v>
      </c>
      <c r="V110">
        <v>0</v>
      </c>
      <c r="W110" t="s">
        <v>67</v>
      </c>
      <c r="BE110" s="1">
        <v>44117</v>
      </c>
      <c r="BF110" t="s">
        <v>63</v>
      </c>
      <c r="BG110" t="s">
        <v>64</v>
      </c>
      <c r="BH110" t="s">
        <v>65</v>
      </c>
      <c r="BI110" t="s">
        <v>66</v>
      </c>
      <c r="BJ110">
        <v>294.258784875164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4</v>
      </c>
      <c r="G111" t="s">
        <v>70</v>
      </c>
      <c r="H111" t="s">
        <v>74</v>
      </c>
      <c r="I111">
        <v>1</v>
      </c>
      <c r="J111">
        <v>0</v>
      </c>
      <c r="K111">
        <v>3</v>
      </c>
      <c r="L111">
        <v>3</v>
      </c>
      <c r="M111">
        <v>10</v>
      </c>
      <c r="P111" t="s">
        <v>76</v>
      </c>
      <c r="Q111" t="s">
        <v>73</v>
      </c>
      <c r="S111">
        <v>8.6878482203755993</v>
      </c>
      <c r="T111">
        <v>8.6878482203755993</v>
      </c>
      <c r="U111" t="s">
        <v>179</v>
      </c>
      <c r="V111">
        <v>0</v>
      </c>
      <c r="W111" t="s">
        <v>67</v>
      </c>
      <c r="BE111" s="1">
        <v>44117</v>
      </c>
      <c r="BF111" t="s">
        <v>63</v>
      </c>
      <c r="BG111" t="s">
        <v>64</v>
      </c>
      <c r="BH111" t="s">
        <v>65</v>
      </c>
      <c r="BI111" t="s">
        <v>66</v>
      </c>
      <c r="BJ111">
        <v>294.258784875164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4</v>
      </c>
      <c r="G112" t="s">
        <v>70</v>
      </c>
      <c r="H112" t="s">
        <v>74</v>
      </c>
      <c r="I112">
        <v>1</v>
      </c>
      <c r="J112">
        <v>0</v>
      </c>
      <c r="K112">
        <v>3</v>
      </c>
      <c r="L112">
        <v>3</v>
      </c>
      <c r="M112">
        <v>10</v>
      </c>
      <c r="P112" t="s">
        <v>76</v>
      </c>
      <c r="Q112" t="s">
        <v>73</v>
      </c>
      <c r="S112">
        <v>9.04778554278891</v>
      </c>
      <c r="T112">
        <v>9.04778554278891</v>
      </c>
      <c r="U112" t="s">
        <v>217</v>
      </c>
      <c r="V112">
        <v>0</v>
      </c>
      <c r="W112" t="s">
        <v>67</v>
      </c>
      <c r="BE112" s="1">
        <v>44117</v>
      </c>
      <c r="BF112" t="s">
        <v>63</v>
      </c>
      <c r="BG112" t="s">
        <v>64</v>
      </c>
      <c r="BH112" t="s">
        <v>65</v>
      </c>
      <c r="BI112" t="s">
        <v>66</v>
      </c>
      <c r="BJ112">
        <v>294.258784875164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4</v>
      </c>
      <c r="G113" t="s">
        <v>70</v>
      </c>
      <c r="H113" t="s">
        <v>74</v>
      </c>
      <c r="I113">
        <v>1</v>
      </c>
      <c r="J113">
        <v>0</v>
      </c>
      <c r="K113">
        <v>3</v>
      </c>
      <c r="L113">
        <v>3</v>
      </c>
      <c r="M113">
        <v>10</v>
      </c>
      <c r="S113">
        <v>0.42276423034491001</v>
      </c>
      <c r="T113">
        <v>0.42276423034491001</v>
      </c>
      <c r="U113" t="s">
        <v>218</v>
      </c>
      <c r="V113">
        <v>0</v>
      </c>
      <c r="W113" t="s">
        <v>67</v>
      </c>
      <c r="X113" t="s">
        <v>219</v>
      </c>
      <c r="Y113" t="s">
        <v>220</v>
      </c>
      <c r="Z113" t="s">
        <v>166</v>
      </c>
      <c r="AA113" t="s">
        <v>167</v>
      </c>
      <c r="AB113" t="s">
        <v>167</v>
      </c>
      <c r="AC113" t="s">
        <v>221</v>
      </c>
      <c r="AD113">
        <v>0</v>
      </c>
      <c r="AE113">
        <v>0</v>
      </c>
      <c r="AF113">
        <v>10</v>
      </c>
      <c r="AG113">
        <v>0</v>
      </c>
      <c r="AH113" t="s">
        <v>76</v>
      </c>
      <c r="BE113" s="1">
        <v>44117</v>
      </c>
      <c r="BF113" t="s">
        <v>63</v>
      </c>
      <c r="BG113" t="s">
        <v>64</v>
      </c>
      <c r="BH113" t="s">
        <v>65</v>
      </c>
      <c r="BI113" t="s">
        <v>66</v>
      </c>
      <c r="BJ113">
        <v>294.258784875164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4</v>
      </c>
      <c r="G114" t="s">
        <v>70</v>
      </c>
      <c r="H114" t="s">
        <v>74</v>
      </c>
      <c r="I114">
        <v>1</v>
      </c>
      <c r="J114">
        <v>0</v>
      </c>
      <c r="K114">
        <v>3</v>
      </c>
      <c r="L114">
        <v>3</v>
      </c>
      <c r="M114">
        <v>10</v>
      </c>
      <c r="S114">
        <v>0.563738831871887</v>
      </c>
      <c r="T114">
        <v>0.563738831871887</v>
      </c>
      <c r="U114" t="s">
        <v>222</v>
      </c>
      <c r="V114">
        <v>0</v>
      </c>
      <c r="AH114" t="s">
        <v>76</v>
      </c>
      <c r="BE114" s="1">
        <v>44117</v>
      </c>
      <c r="BF114" t="s">
        <v>63</v>
      </c>
      <c r="BG114" t="s">
        <v>64</v>
      </c>
      <c r="BH114" t="s">
        <v>65</v>
      </c>
      <c r="BI114" t="s">
        <v>66</v>
      </c>
      <c r="BJ114">
        <v>294.258784875164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4</v>
      </c>
      <c r="G115" t="s">
        <v>70</v>
      </c>
      <c r="H115" t="s">
        <v>74</v>
      </c>
      <c r="I115">
        <v>1</v>
      </c>
      <c r="J115">
        <v>0</v>
      </c>
      <c r="K115">
        <v>3</v>
      </c>
      <c r="L115">
        <v>3</v>
      </c>
      <c r="M115">
        <v>10</v>
      </c>
      <c r="S115">
        <v>0.74387733041658</v>
      </c>
      <c r="T115">
        <v>0.74387733041658</v>
      </c>
      <c r="U115" t="s">
        <v>223</v>
      </c>
      <c r="V115">
        <v>0</v>
      </c>
      <c r="AH115" t="s">
        <v>76</v>
      </c>
      <c r="BE115" s="1">
        <v>44117</v>
      </c>
      <c r="BF115" t="s">
        <v>63</v>
      </c>
      <c r="BG115" t="s">
        <v>64</v>
      </c>
      <c r="BH115" t="s">
        <v>65</v>
      </c>
      <c r="BI115" t="s">
        <v>66</v>
      </c>
      <c r="BJ115">
        <v>294.258784875164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4</v>
      </c>
      <c r="G116" t="s">
        <v>70</v>
      </c>
      <c r="H116" t="s">
        <v>74</v>
      </c>
      <c r="I116">
        <v>1</v>
      </c>
      <c r="J116">
        <v>0</v>
      </c>
      <c r="K116">
        <v>3</v>
      </c>
      <c r="L116">
        <v>3</v>
      </c>
      <c r="M116">
        <v>10</v>
      </c>
      <c r="S116">
        <v>1.0432684651750599</v>
      </c>
      <c r="T116">
        <v>1.0432684651750599</v>
      </c>
      <c r="U116" t="s">
        <v>224</v>
      </c>
      <c r="V116">
        <v>0</v>
      </c>
      <c r="AH116" t="s">
        <v>76</v>
      </c>
      <c r="BE116" s="1">
        <v>44117</v>
      </c>
      <c r="BF116" t="s">
        <v>63</v>
      </c>
      <c r="BG116" t="s">
        <v>64</v>
      </c>
      <c r="BH116" t="s">
        <v>65</v>
      </c>
      <c r="BI116" t="s">
        <v>66</v>
      </c>
      <c r="BJ116">
        <v>294.258784875164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4</v>
      </c>
      <c r="G117" t="s">
        <v>70</v>
      </c>
      <c r="H117" t="s">
        <v>74</v>
      </c>
      <c r="I117">
        <v>1</v>
      </c>
      <c r="J117">
        <v>0</v>
      </c>
      <c r="K117">
        <v>3</v>
      </c>
      <c r="L117">
        <v>3</v>
      </c>
      <c r="M117">
        <v>10</v>
      </c>
      <c r="T117">
        <v>1.08527622735709</v>
      </c>
      <c r="U117" t="s">
        <v>225</v>
      </c>
      <c r="V117">
        <v>0</v>
      </c>
      <c r="AH117" t="s">
        <v>72</v>
      </c>
      <c r="BE117" s="1">
        <v>44117</v>
      </c>
      <c r="BF117" t="s">
        <v>63</v>
      </c>
      <c r="BG117" t="s">
        <v>64</v>
      </c>
      <c r="BH117" t="s">
        <v>65</v>
      </c>
      <c r="BI117" t="s">
        <v>66</v>
      </c>
      <c r="BJ117">
        <v>294.258784875164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4</v>
      </c>
      <c r="G118" t="s">
        <v>70</v>
      </c>
      <c r="H118" t="s">
        <v>74</v>
      </c>
      <c r="I118">
        <v>1</v>
      </c>
      <c r="J118">
        <v>0</v>
      </c>
      <c r="K118">
        <v>3</v>
      </c>
      <c r="L118">
        <v>3</v>
      </c>
      <c r="M118">
        <v>10</v>
      </c>
      <c r="P118" t="s">
        <v>72</v>
      </c>
      <c r="Q118" t="s">
        <v>73</v>
      </c>
      <c r="S118">
        <v>1.1635308556142201</v>
      </c>
      <c r="T118">
        <v>1.1635308556142201</v>
      </c>
      <c r="U118" t="s">
        <v>226</v>
      </c>
      <c r="V118">
        <v>0</v>
      </c>
      <c r="AH118" t="s">
        <v>72</v>
      </c>
      <c r="AI118" t="s">
        <v>227</v>
      </c>
      <c r="AJ118" t="s">
        <v>228</v>
      </c>
      <c r="AK118" t="s">
        <v>229</v>
      </c>
      <c r="AL118" t="s">
        <v>230</v>
      </c>
      <c r="AM118" t="s">
        <v>230</v>
      </c>
      <c r="AN118" t="s">
        <v>231</v>
      </c>
      <c r="AO118">
        <v>0</v>
      </c>
      <c r="AP118">
        <v>0</v>
      </c>
      <c r="AQ118">
        <v>4</v>
      </c>
      <c r="AR118">
        <v>1</v>
      </c>
      <c r="AS118" t="s">
        <v>71</v>
      </c>
      <c r="BE118" s="1">
        <v>44117</v>
      </c>
      <c r="BF118" t="s">
        <v>63</v>
      </c>
      <c r="BG118" t="s">
        <v>64</v>
      </c>
      <c r="BH118" t="s">
        <v>65</v>
      </c>
      <c r="BI118" t="s">
        <v>66</v>
      </c>
      <c r="BJ118">
        <v>294.258784875164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4</v>
      </c>
      <c r="G119" t="s">
        <v>70</v>
      </c>
      <c r="H119" t="s">
        <v>74</v>
      </c>
      <c r="I119">
        <v>1</v>
      </c>
      <c r="J119">
        <v>0</v>
      </c>
      <c r="K119">
        <v>3</v>
      </c>
      <c r="L119">
        <v>3</v>
      </c>
      <c r="M119">
        <v>10</v>
      </c>
      <c r="Q119" t="b">
        <v>0</v>
      </c>
      <c r="W119" t="s">
        <v>69</v>
      </c>
      <c r="AT119" t="s">
        <v>232</v>
      </c>
      <c r="AU119" t="s">
        <v>233</v>
      </c>
      <c r="AV119" t="s">
        <v>207</v>
      </c>
      <c r="AW119" t="s">
        <v>208</v>
      </c>
      <c r="AX119" t="s">
        <v>208</v>
      </c>
      <c r="AY119" t="s">
        <v>234</v>
      </c>
      <c r="AZ119">
        <v>1</v>
      </c>
      <c r="BA119">
        <v>0</v>
      </c>
      <c r="BB119">
        <v>0</v>
      </c>
      <c r="BC119">
        <v>0</v>
      </c>
      <c r="BD119">
        <v>1</v>
      </c>
      <c r="BE119" s="1">
        <v>44117</v>
      </c>
      <c r="BF119" t="s">
        <v>63</v>
      </c>
      <c r="BG119" t="s">
        <v>64</v>
      </c>
      <c r="BH119" t="s">
        <v>65</v>
      </c>
      <c r="BI119" t="s">
        <v>66</v>
      </c>
      <c r="BJ119">
        <v>294.258784875164</v>
      </c>
    </row>
    <row r="120" spans="1:62" x14ac:dyDescent="0.25">
      <c r="A120" t="s">
        <v>69</v>
      </c>
      <c r="B120" t="s">
        <v>126</v>
      </c>
      <c r="C120" t="s">
        <v>67</v>
      </c>
      <c r="D120" t="s">
        <v>69</v>
      </c>
      <c r="E120" t="s">
        <v>69</v>
      </c>
      <c r="F120">
        <v>8</v>
      </c>
      <c r="G120" t="s">
        <v>127</v>
      </c>
      <c r="H120" t="s">
        <v>74</v>
      </c>
      <c r="I120">
        <v>1</v>
      </c>
      <c r="J120">
        <v>0</v>
      </c>
      <c r="K120">
        <v>4</v>
      </c>
      <c r="L120">
        <v>4</v>
      </c>
      <c r="M120">
        <v>13</v>
      </c>
      <c r="P120" t="s">
        <v>72</v>
      </c>
      <c r="Q120" t="s">
        <v>73</v>
      </c>
      <c r="T120">
        <v>1.06665801478084</v>
      </c>
      <c r="U120" t="s">
        <v>235</v>
      </c>
      <c r="V120">
        <v>0</v>
      </c>
      <c r="BE120" s="1">
        <v>44117</v>
      </c>
      <c r="BF120" t="s">
        <v>63</v>
      </c>
      <c r="BG120" t="s">
        <v>64</v>
      </c>
      <c r="BH120" t="s">
        <v>65</v>
      </c>
      <c r="BI120" t="s">
        <v>66</v>
      </c>
      <c r="BJ120">
        <v>294.258784875164</v>
      </c>
    </row>
    <row r="121" spans="1:62" x14ac:dyDescent="0.25">
      <c r="A121" t="s">
        <v>69</v>
      </c>
      <c r="B121" t="s">
        <v>126</v>
      </c>
      <c r="C121" t="s">
        <v>67</v>
      </c>
      <c r="D121" t="s">
        <v>69</v>
      </c>
      <c r="E121" t="s">
        <v>69</v>
      </c>
      <c r="F121">
        <v>8</v>
      </c>
      <c r="G121" t="s">
        <v>127</v>
      </c>
      <c r="H121" t="s">
        <v>74</v>
      </c>
      <c r="I121">
        <v>1</v>
      </c>
      <c r="J121">
        <v>0</v>
      </c>
      <c r="K121">
        <v>4</v>
      </c>
      <c r="L121">
        <v>4</v>
      </c>
      <c r="M121">
        <v>13</v>
      </c>
      <c r="P121" t="s">
        <v>72</v>
      </c>
      <c r="Q121" t="s">
        <v>73</v>
      </c>
      <c r="T121">
        <v>1.4279255642322799</v>
      </c>
      <c r="U121" t="s">
        <v>236</v>
      </c>
      <c r="V121">
        <v>0</v>
      </c>
      <c r="BE121" s="1">
        <v>44117</v>
      </c>
      <c r="BF121" t="s">
        <v>63</v>
      </c>
      <c r="BG121" t="s">
        <v>64</v>
      </c>
      <c r="BH121" t="s">
        <v>65</v>
      </c>
      <c r="BI121" t="s">
        <v>66</v>
      </c>
      <c r="BJ121">
        <v>294.258784875164</v>
      </c>
    </row>
    <row r="122" spans="1:62" x14ac:dyDescent="0.25">
      <c r="A122" t="s">
        <v>69</v>
      </c>
      <c r="B122" t="s">
        <v>126</v>
      </c>
      <c r="C122" t="s">
        <v>67</v>
      </c>
      <c r="D122" t="s">
        <v>69</v>
      </c>
      <c r="E122" t="s">
        <v>69</v>
      </c>
      <c r="F122">
        <v>8</v>
      </c>
      <c r="G122" t="s">
        <v>127</v>
      </c>
      <c r="H122" t="s">
        <v>74</v>
      </c>
      <c r="I122">
        <v>1</v>
      </c>
      <c r="J122">
        <v>0</v>
      </c>
      <c r="K122">
        <v>4</v>
      </c>
      <c r="L122">
        <v>4</v>
      </c>
      <c r="M122">
        <v>13</v>
      </c>
      <c r="P122" t="s">
        <v>72</v>
      </c>
      <c r="Q122" t="s">
        <v>73</v>
      </c>
      <c r="T122">
        <v>1.74915950375725</v>
      </c>
      <c r="U122" t="s">
        <v>237</v>
      </c>
      <c r="V122">
        <v>0</v>
      </c>
      <c r="BE122" s="1">
        <v>44117</v>
      </c>
      <c r="BF122" t="s">
        <v>63</v>
      </c>
      <c r="BG122" t="s">
        <v>64</v>
      </c>
      <c r="BH122" t="s">
        <v>65</v>
      </c>
      <c r="BI122" t="s">
        <v>66</v>
      </c>
      <c r="BJ122">
        <v>294.258784875164</v>
      </c>
    </row>
    <row r="123" spans="1:62" x14ac:dyDescent="0.25">
      <c r="A123" t="s">
        <v>69</v>
      </c>
      <c r="B123" t="s">
        <v>126</v>
      </c>
      <c r="C123" t="s">
        <v>67</v>
      </c>
      <c r="D123" t="s">
        <v>69</v>
      </c>
      <c r="E123" t="s">
        <v>69</v>
      </c>
      <c r="F123">
        <v>8</v>
      </c>
      <c r="G123" t="s">
        <v>127</v>
      </c>
      <c r="H123" t="s">
        <v>74</v>
      </c>
      <c r="I123">
        <v>1</v>
      </c>
      <c r="J123">
        <v>0</v>
      </c>
      <c r="K123">
        <v>4</v>
      </c>
      <c r="L123">
        <v>4</v>
      </c>
      <c r="M123">
        <v>13</v>
      </c>
      <c r="P123" t="s">
        <v>72</v>
      </c>
      <c r="Q123" t="s">
        <v>73</v>
      </c>
      <c r="T123">
        <v>2.0891414341167498</v>
      </c>
      <c r="U123" t="s">
        <v>238</v>
      </c>
      <c r="V123">
        <v>0</v>
      </c>
      <c r="BE123" s="1">
        <v>44117</v>
      </c>
      <c r="BF123" t="s">
        <v>63</v>
      </c>
      <c r="BG123" t="s">
        <v>64</v>
      </c>
      <c r="BH123" t="s">
        <v>65</v>
      </c>
      <c r="BI123" t="s">
        <v>66</v>
      </c>
      <c r="BJ123">
        <v>294.258784875164</v>
      </c>
    </row>
    <row r="124" spans="1:62" x14ac:dyDescent="0.25">
      <c r="A124" t="s">
        <v>69</v>
      </c>
      <c r="B124" t="s">
        <v>126</v>
      </c>
      <c r="C124" t="s">
        <v>67</v>
      </c>
      <c r="D124" t="s">
        <v>69</v>
      </c>
      <c r="E124" t="s">
        <v>69</v>
      </c>
      <c r="F124">
        <v>8</v>
      </c>
      <c r="G124" t="s">
        <v>127</v>
      </c>
      <c r="H124" t="s">
        <v>74</v>
      </c>
      <c r="I124">
        <v>1</v>
      </c>
      <c r="J124">
        <v>0</v>
      </c>
      <c r="K124">
        <v>4</v>
      </c>
      <c r="L124">
        <v>4</v>
      </c>
      <c r="M124">
        <v>13</v>
      </c>
      <c r="P124" t="s">
        <v>72</v>
      </c>
      <c r="Q124" t="s">
        <v>73</v>
      </c>
      <c r="T124">
        <v>2.2491993973380802</v>
      </c>
      <c r="U124" t="s">
        <v>239</v>
      </c>
      <c r="V124">
        <v>0</v>
      </c>
      <c r="BE124" s="1">
        <v>44117</v>
      </c>
      <c r="BF124" t="s">
        <v>63</v>
      </c>
      <c r="BG124" t="s">
        <v>64</v>
      </c>
      <c r="BH124" t="s">
        <v>65</v>
      </c>
      <c r="BI124" t="s">
        <v>66</v>
      </c>
      <c r="BJ124">
        <v>294.258784875164</v>
      </c>
    </row>
    <row r="125" spans="1:62" x14ac:dyDescent="0.25">
      <c r="A125" t="s">
        <v>69</v>
      </c>
      <c r="B125" t="s">
        <v>126</v>
      </c>
      <c r="C125" t="s">
        <v>67</v>
      </c>
      <c r="D125" t="s">
        <v>69</v>
      </c>
      <c r="E125" t="s">
        <v>69</v>
      </c>
      <c r="F125">
        <v>8</v>
      </c>
      <c r="G125" t="s">
        <v>127</v>
      </c>
      <c r="H125" t="s">
        <v>74</v>
      </c>
      <c r="I125">
        <v>1</v>
      </c>
      <c r="J125">
        <v>0</v>
      </c>
      <c r="K125">
        <v>4</v>
      </c>
      <c r="L125">
        <v>4</v>
      </c>
      <c r="M125">
        <v>13</v>
      </c>
      <c r="P125" t="s">
        <v>71</v>
      </c>
      <c r="Q125" t="s">
        <v>73</v>
      </c>
      <c r="S125">
        <v>2.5666571871261099</v>
      </c>
      <c r="T125">
        <v>2.5666571871261099</v>
      </c>
      <c r="U125" t="s">
        <v>240</v>
      </c>
      <c r="V125">
        <v>0</v>
      </c>
      <c r="BE125" s="1">
        <v>44117</v>
      </c>
      <c r="BF125" t="s">
        <v>63</v>
      </c>
      <c r="BG125" t="s">
        <v>64</v>
      </c>
      <c r="BH125" t="s">
        <v>65</v>
      </c>
      <c r="BI125" t="s">
        <v>66</v>
      </c>
      <c r="BJ125">
        <v>294.258784875164</v>
      </c>
    </row>
    <row r="126" spans="1:62" x14ac:dyDescent="0.25">
      <c r="A126" t="s">
        <v>69</v>
      </c>
      <c r="B126" t="s">
        <v>126</v>
      </c>
      <c r="C126" t="s">
        <v>67</v>
      </c>
      <c r="D126" t="s">
        <v>69</v>
      </c>
      <c r="E126" t="s">
        <v>69</v>
      </c>
      <c r="F126">
        <v>8</v>
      </c>
      <c r="G126" t="s">
        <v>127</v>
      </c>
      <c r="H126" t="s">
        <v>74</v>
      </c>
      <c r="I126">
        <v>1</v>
      </c>
      <c r="J126">
        <v>0</v>
      </c>
      <c r="K126">
        <v>4</v>
      </c>
      <c r="L126">
        <v>4</v>
      </c>
      <c r="M126">
        <v>13</v>
      </c>
      <c r="P126" t="s">
        <v>72</v>
      </c>
      <c r="Q126" t="s">
        <v>73</v>
      </c>
      <c r="T126">
        <v>3.2095405551954101</v>
      </c>
      <c r="U126" t="s">
        <v>241</v>
      </c>
      <c r="V126">
        <v>0</v>
      </c>
      <c r="W126" t="s">
        <v>67</v>
      </c>
      <c r="BE126" s="1">
        <v>44117</v>
      </c>
      <c r="BF126" t="s">
        <v>63</v>
      </c>
      <c r="BG126" t="s">
        <v>64</v>
      </c>
      <c r="BH126" t="s">
        <v>65</v>
      </c>
      <c r="BI126" t="s">
        <v>66</v>
      </c>
      <c r="BJ126">
        <v>294.258784875164</v>
      </c>
    </row>
    <row r="127" spans="1:62" x14ac:dyDescent="0.25">
      <c r="A127" t="s">
        <v>69</v>
      </c>
      <c r="B127" t="s">
        <v>126</v>
      </c>
      <c r="C127" t="s">
        <v>67</v>
      </c>
      <c r="D127" t="s">
        <v>69</v>
      </c>
      <c r="E127" t="s">
        <v>69</v>
      </c>
      <c r="F127">
        <v>8</v>
      </c>
      <c r="G127" t="s">
        <v>127</v>
      </c>
      <c r="H127" t="s">
        <v>74</v>
      </c>
      <c r="I127">
        <v>1</v>
      </c>
      <c r="J127">
        <v>0</v>
      </c>
      <c r="K127">
        <v>4</v>
      </c>
      <c r="L127">
        <v>4</v>
      </c>
      <c r="M127">
        <v>13</v>
      </c>
      <c r="P127" t="s">
        <v>72</v>
      </c>
      <c r="Q127" t="s">
        <v>73</v>
      </c>
      <c r="T127">
        <v>4.7272038051451002</v>
      </c>
      <c r="U127" t="s">
        <v>242</v>
      </c>
      <c r="V127">
        <v>0</v>
      </c>
      <c r="BE127" s="1">
        <v>44117</v>
      </c>
      <c r="BF127" t="s">
        <v>63</v>
      </c>
      <c r="BG127" t="s">
        <v>64</v>
      </c>
      <c r="BH127" t="s">
        <v>65</v>
      </c>
      <c r="BI127" t="s">
        <v>66</v>
      </c>
      <c r="BJ127">
        <v>294.258784875164</v>
      </c>
    </row>
    <row r="128" spans="1:62" x14ac:dyDescent="0.25">
      <c r="A128" t="s">
        <v>69</v>
      </c>
      <c r="B128" t="s">
        <v>126</v>
      </c>
      <c r="C128" t="s">
        <v>67</v>
      </c>
      <c r="D128" t="s">
        <v>69</v>
      </c>
      <c r="E128" t="s">
        <v>69</v>
      </c>
      <c r="F128">
        <v>8</v>
      </c>
      <c r="G128" t="s">
        <v>127</v>
      </c>
      <c r="H128" t="s">
        <v>74</v>
      </c>
      <c r="I128">
        <v>1</v>
      </c>
      <c r="J128">
        <v>0</v>
      </c>
      <c r="K128">
        <v>4</v>
      </c>
      <c r="L128">
        <v>4</v>
      </c>
      <c r="M128">
        <v>13</v>
      </c>
      <c r="P128" t="s">
        <v>76</v>
      </c>
      <c r="Q128" t="s">
        <v>73</v>
      </c>
      <c r="S128">
        <v>5.1913312103133604</v>
      </c>
      <c r="T128">
        <v>5.1913312103133604</v>
      </c>
      <c r="U128" t="s">
        <v>131</v>
      </c>
      <c r="V128">
        <v>0</v>
      </c>
      <c r="BE128" s="1">
        <v>44117</v>
      </c>
      <c r="BF128" t="s">
        <v>63</v>
      </c>
      <c r="BG128" t="s">
        <v>64</v>
      </c>
      <c r="BH128" t="s">
        <v>65</v>
      </c>
      <c r="BI128" t="s">
        <v>66</v>
      </c>
      <c r="BJ128">
        <v>294.258784875164</v>
      </c>
    </row>
    <row r="129" spans="1:62" x14ac:dyDescent="0.25">
      <c r="A129" t="s">
        <v>69</v>
      </c>
      <c r="B129" t="s">
        <v>126</v>
      </c>
      <c r="C129" t="s">
        <v>67</v>
      </c>
      <c r="D129" t="s">
        <v>69</v>
      </c>
      <c r="E129" t="s">
        <v>69</v>
      </c>
      <c r="F129">
        <v>8</v>
      </c>
      <c r="G129" t="s">
        <v>127</v>
      </c>
      <c r="H129" t="s">
        <v>74</v>
      </c>
      <c r="I129">
        <v>1</v>
      </c>
      <c r="J129">
        <v>0</v>
      </c>
      <c r="K129">
        <v>4</v>
      </c>
      <c r="L129">
        <v>4</v>
      </c>
      <c r="M129">
        <v>13</v>
      </c>
      <c r="P129" t="s">
        <v>72</v>
      </c>
      <c r="Q129" t="s">
        <v>73</v>
      </c>
      <c r="T129">
        <v>5.4310425596486303</v>
      </c>
      <c r="U129" t="s">
        <v>243</v>
      </c>
      <c r="V129">
        <v>0</v>
      </c>
      <c r="W129" t="s">
        <v>69</v>
      </c>
      <c r="BE129" s="1">
        <v>44117</v>
      </c>
      <c r="BF129" t="s">
        <v>63</v>
      </c>
      <c r="BG129" t="s">
        <v>64</v>
      </c>
      <c r="BH129" t="s">
        <v>65</v>
      </c>
      <c r="BI129" t="s">
        <v>66</v>
      </c>
      <c r="BJ129">
        <v>294.258784875164</v>
      </c>
    </row>
    <row r="130" spans="1:62" x14ac:dyDescent="0.25">
      <c r="A130" t="s">
        <v>69</v>
      </c>
      <c r="B130" t="s">
        <v>126</v>
      </c>
      <c r="C130" t="s">
        <v>67</v>
      </c>
      <c r="D130" t="s">
        <v>69</v>
      </c>
      <c r="E130" t="s">
        <v>69</v>
      </c>
      <c r="F130">
        <v>8</v>
      </c>
      <c r="G130" t="s">
        <v>127</v>
      </c>
      <c r="H130" t="s">
        <v>74</v>
      </c>
      <c r="I130">
        <v>1</v>
      </c>
      <c r="J130">
        <v>0</v>
      </c>
      <c r="K130">
        <v>4</v>
      </c>
      <c r="L130">
        <v>4</v>
      </c>
      <c r="M130">
        <v>13</v>
      </c>
      <c r="P130" t="s">
        <v>76</v>
      </c>
      <c r="Q130" t="s">
        <v>73</v>
      </c>
      <c r="S130">
        <v>5.9710438905458396</v>
      </c>
      <c r="T130">
        <v>5.9710438905458396</v>
      </c>
      <c r="U130" t="s">
        <v>244</v>
      </c>
      <c r="V130">
        <v>0</v>
      </c>
      <c r="BE130" s="1">
        <v>44117</v>
      </c>
      <c r="BF130" t="s">
        <v>63</v>
      </c>
      <c r="BG130" t="s">
        <v>64</v>
      </c>
      <c r="BH130" t="s">
        <v>65</v>
      </c>
      <c r="BI130" t="s">
        <v>66</v>
      </c>
      <c r="BJ130">
        <v>294.258784875164</v>
      </c>
    </row>
    <row r="131" spans="1:62" x14ac:dyDescent="0.25">
      <c r="A131" t="s">
        <v>69</v>
      </c>
      <c r="B131" t="s">
        <v>126</v>
      </c>
      <c r="C131" t="s">
        <v>67</v>
      </c>
      <c r="D131" t="s">
        <v>69</v>
      </c>
      <c r="E131" t="s">
        <v>69</v>
      </c>
      <c r="F131">
        <v>8</v>
      </c>
      <c r="G131" t="s">
        <v>127</v>
      </c>
      <c r="H131" t="s">
        <v>74</v>
      </c>
      <c r="I131">
        <v>1</v>
      </c>
      <c r="J131">
        <v>0</v>
      </c>
      <c r="K131">
        <v>4</v>
      </c>
      <c r="L131">
        <v>4</v>
      </c>
      <c r="M131">
        <v>13</v>
      </c>
      <c r="P131" t="s">
        <v>76</v>
      </c>
      <c r="Q131" t="s">
        <v>73</v>
      </c>
      <c r="S131">
        <v>6.4671781871875202</v>
      </c>
      <c r="T131">
        <v>6.4671781871875202</v>
      </c>
      <c r="U131" t="s">
        <v>245</v>
      </c>
      <c r="V131">
        <v>0</v>
      </c>
      <c r="W131" t="s">
        <v>69</v>
      </c>
      <c r="BE131" s="1">
        <v>44117</v>
      </c>
      <c r="BF131" t="s">
        <v>63</v>
      </c>
      <c r="BG131" t="s">
        <v>64</v>
      </c>
      <c r="BH131" t="s">
        <v>65</v>
      </c>
      <c r="BI131" t="s">
        <v>66</v>
      </c>
      <c r="BJ131">
        <v>294.258784875164</v>
      </c>
    </row>
    <row r="132" spans="1:62" x14ac:dyDescent="0.25">
      <c r="A132" t="s">
        <v>69</v>
      </c>
      <c r="B132" t="s">
        <v>126</v>
      </c>
      <c r="C132" t="s">
        <v>67</v>
      </c>
      <c r="D132" t="s">
        <v>69</v>
      </c>
      <c r="E132" t="s">
        <v>69</v>
      </c>
      <c r="F132">
        <v>8</v>
      </c>
      <c r="G132" t="s">
        <v>127</v>
      </c>
      <c r="H132" t="s">
        <v>74</v>
      </c>
      <c r="I132">
        <v>1</v>
      </c>
      <c r="J132">
        <v>0</v>
      </c>
      <c r="K132">
        <v>4</v>
      </c>
      <c r="L132">
        <v>4</v>
      </c>
      <c r="M132">
        <v>13</v>
      </c>
      <c r="P132" t="s">
        <v>72</v>
      </c>
      <c r="Q132" t="s">
        <v>73</v>
      </c>
      <c r="T132">
        <v>7.6303733409149501</v>
      </c>
      <c r="U132" t="s">
        <v>246</v>
      </c>
      <c r="V132">
        <v>0</v>
      </c>
      <c r="W132" t="s">
        <v>69</v>
      </c>
      <c r="BE132" s="1">
        <v>44117</v>
      </c>
      <c r="BF132" t="s">
        <v>63</v>
      </c>
      <c r="BG132" t="s">
        <v>64</v>
      </c>
      <c r="BH132" t="s">
        <v>65</v>
      </c>
      <c r="BI132" t="s">
        <v>66</v>
      </c>
      <c r="BJ132">
        <v>294.258784875164</v>
      </c>
    </row>
    <row r="133" spans="1:62" x14ac:dyDescent="0.25">
      <c r="A133" t="s">
        <v>69</v>
      </c>
      <c r="B133" t="s">
        <v>126</v>
      </c>
      <c r="C133" t="s">
        <v>67</v>
      </c>
      <c r="D133" t="s">
        <v>69</v>
      </c>
      <c r="E133" t="s">
        <v>69</v>
      </c>
      <c r="F133">
        <v>8</v>
      </c>
      <c r="G133" t="s">
        <v>127</v>
      </c>
      <c r="H133" t="s">
        <v>74</v>
      </c>
      <c r="I133">
        <v>1</v>
      </c>
      <c r="J133">
        <v>0</v>
      </c>
      <c r="K133">
        <v>4</v>
      </c>
      <c r="L133">
        <v>4</v>
      </c>
      <c r="M133">
        <v>13</v>
      </c>
      <c r="P133" t="s">
        <v>76</v>
      </c>
      <c r="Q133" t="b">
        <v>0</v>
      </c>
      <c r="S133">
        <v>7.6512262554606396</v>
      </c>
      <c r="T133">
        <v>7.6512262554606396</v>
      </c>
      <c r="U133" t="s">
        <v>247</v>
      </c>
      <c r="V133">
        <v>0</v>
      </c>
      <c r="BE133" s="1">
        <v>44117</v>
      </c>
      <c r="BF133" t="s">
        <v>63</v>
      </c>
      <c r="BG133" t="s">
        <v>64</v>
      </c>
      <c r="BH133" t="s">
        <v>65</v>
      </c>
      <c r="BI133" t="s">
        <v>66</v>
      </c>
      <c r="BJ133">
        <v>294.258784875164</v>
      </c>
    </row>
    <row r="134" spans="1:62" x14ac:dyDescent="0.25">
      <c r="A134" t="s">
        <v>69</v>
      </c>
      <c r="B134" t="s">
        <v>126</v>
      </c>
      <c r="C134" t="s">
        <v>67</v>
      </c>
      <c r="D134" t="s">
        <v>69</v>
      </c>
      <c r="E134" t="s">
        <v>69</v>
      </c>
      <c r="F134">
        <v>8</v>
      </c>
      <c r="G134" t="s">
        <v>127</v>
      </c>
      <c r="H134" t="s">
        <v>74</v>
      </c>
      <c r="I134">
        <v>1</v>
      </c>
      <c r="J134">
        <v>0</v>
      </c>
      <c r="K134">
        <v>4</v>
      </c>
      <c r="L134">
        <v>4</v>
      </c>
      <c r="M134">
        <v>13</v>
      </c>
      <c r="P134" t="s">
        <v>76</v>
      </c>
      <c r="Q134" t="s">
        <v>73</v>
      </c>
      <c r="S134">
        <v>8.0297443798917794</v>
      </c>
      <c r="T134">
        <v>8.0297443798917794</v>
      </c>
      <c r="U134" t="s">
        <v>248</v>
      </c>
      <c r="V134">
        <v>0</v>
      </c>
      <c r="W134" t="s">
        <v>69</v>
      </c>
      <c r="BE134" s="1">
        <v>44117</v>
      </c>
      <c r="BF134" t="s">
        <v>63</v>
      </c>
      <c r="BG134" t="s">
        <v>64</v>
      </c>
      <c r="BH134" t="s">
        <v>65</v>
      </c>
      <c r="BI134" t="s">
        <v>66</v>
      </c>
      <c r="BJ134">
        <v>294.258784875164</v>
      </c>
    </row>
    <row r="135" spans="1:62" x14ac:dyDescent="0.25">
      <c r="A135" t="s">
        <v>69</v>
      </c>
      <c r="B135" t="s">
        <v>126</v>
      </c>
      <c r="C135" t="s">
        <v>67</v>
      </c>
      <c r="D135" t="s">
        <v>69</v>
      </c>
      <c r="E135" t="s">
        <v>69</v>
      </c>
      <c r="F135">
        <v>8</v>
      </c>
      <c r="G135" t="s">
        <v>127</v>
      </c>
      <c r="H135" t="s">
        <v>74</v>
      </c>
      <c r="I135">
        <v>1</v>
      </c>
      <c r="J135">
        <v>0</v>
      </c>
      <c r="K135">
        <v>4</v>
      </c>
      <c r="L135">
        <v>4</v>
      </c>
      <c r="M135">
        <v>13</v>
      </c>
      <c r="P135" t="s">
        <v>72</v>
      </c>
      <c r="Q135" t="s">
        <v>73</v>
      </c>
      <c r="T135">
        <v>8.2082815075700601</v>
      </c>
      <c r="U135" t="s">
        <v>249</v>
      </c>
      <c r="V135">
        <v>0</v>
      </c>
      <c r="W135" t="s">
        <v>69</v>
      </c>
      <c r="BE135" s="1">
        <v>44117</v>
      </c>
      <c r="BF135" t="s">
        <v>63</v>
      </c>
      <c r="BG135" t="s">
        <v>64</v>
      </c>
      <c r="BH135" t="s">
        <v>65</v>
      </c>
      <c r="BI135" t="s">
        <v>66</v>
      </c>
      <c r="BJ135">
        <v>294.258784875164</v>
      </c>
    </row>
    <row r="136" spans="1:62" x14ac:dyDescent="0.25">
      <c r="A136" t="s">
        <v>69</v>
      </c>
      <c r="B136" t="s">
        <v>126</v>
      </c>
      <c r="C136" t="s">
        <v>67</v>
      </c>
      <c r="D136" t="s">
        <v>69</v>
      </c>
      <c r="E136" t="s">
        <v>69</v>
      </c>
      <c r="F136">
        <v>8</v>
      </c>
      <c r="G136" t="s">
        <v>127</v>
      </c>
      <c r="H136" t="s">
        <v>74</v>
      </c>
      <c r="I136">
        <v>1</v>
      </c>
      <c r="J136">
        <v>0</v>
      </c>
      <c r="K136">
        <v>4</v>
      </c>
      <c r="L136">
        <v>4</v>
      </c>
      <c r="M136">
        <v>13</v>
      </c>
      <c r="P136" t="s">
        <v>76</v>
      </c>
      <c r="Q136" t="s">
        <v>73</v>
      </c>
      <c r="S136">
        <v>9.0699759678391203</v>
      </c>
      <c r="T136">
        <v>9.0699759678391203</v>
      </c>
      <c r="U136" t="s">
        <v>216</v>
      </c>
      <c r="V136">
        <v>0</v>
      </c>
      <c r="BE136" s="1">
        <v>44117</v>
      </c>
      <c r="BF136" t="s">
        <v>63</v>
      </c>
      <c r="BG136" t="s">
        <v>64</v>
      </c>
      <c r="BH136" t="s">
        <v>65</v>
      </c>
      <c r="BI136" t="s">
        <v>66</v>
      </c>
      <c r="BJ136">
        <v>294.258784875164</v>
      </c>
    </row>
    <row r="137" spans="1:62" x14ac:dyDescent="0.25">
      <c r="A137" t="s">
        <v>69</v>
      </c>
      <c r="B137" t="s">
        <v>126</v>
      </c>
      <c r="C137" t="s">
        <v>67</v>
      </c>
      <c r="D137" t="s">
        <v>69</v>
      </c>
      <c r="E137" t="s">
        <v>69</v>
      </c>
      <c r="F137">
        <v>8</v>
      </c>
      <c r="G137" t="s">
        <v>127</v>
      </c>
      <c r="H137" t="s">
        <v>74</v>
      </c>
      <c r="I137">
        <v>1</v>
      </c>
      <c r="J137">
        <v>0</v>
      </c>
      <c r="K137">
        <v>4</v>
      </c>
      <c r="L137">
        <v>4</v>
      </c>
      <c r="M137">
        <v>13</v>
      </c>
      <c r="P137" t="s">
        <v>72</v>
      </c>
      <c r="Q137" t="s">
        <v>73</v>
      </c>
      <c r="T137">
        <v>9.4735647999041195</v>
      </c>
      <c r="U137" t="s">
        <v>91</v>
      </c>
      <c r="V137">
        <v>0</v>
      </c>
      <c r="W137" t="s">
        <v>69</v>
      </c>
      <c r="BE137" s="1">
        <v>44117</v>
      </c>
      <c r="BF137" t="s">
        <v>63</v>
      </c>
      <c r="BG137" t="s">
        <v>64</v>
      </c>
      <c r="BH137" t="s">
        <v>65</v>
      </c>
      <c r="BI137" t="s">
        <v>66</v>
      </c>
      <c r="BJ137">
        <v>294.258784875164</v>
      </c>
    </row>
    <row r="138" spans="1:62" x14ac:dyDescent="0.25">
      <c r="A138" t="s">
        <v>69</v>
      </c>
      <c r="B138" t="s">
        <v>126</v>
      </c>
      <c r="C138" t="s">
        <v>67</v>
      </c>
      <c r="D138" t="s">
        <v>69</v>
      </c>
      <c r="E138" t="s">
        <v>69</v>
      </c>
      <c r="F138">
        <v>8</v>
      </c>
      <c r="G138" t="s">
        <v>127</v>
      </c>
      <c r="H138" t="s">
        <v>74</v>
      </c>
      <c r="I138">
        <v>1</v>
      </c>
      <c r="J138">
        <v>0</v>
      </c>
      <c r="K138">
        <v>4</v>
      </c>
      <c r="L138">
        <v>4</v>
      </c>
      <c r="M138">
        <v>13</v>
      </c>
      <c r="P138" t="s">
        <v>72</v>
      </c>
      <c r="Q138" t="s">
        <v>73</v>
      </c>
      <c r="T138">
        <v>9.6694644031813297</v>
      </c>
      <c r="U138" t="s">
        <v>250</v>
      </c>
      <c r="V138">
        <v>0</v>
      </c>
      <c r="BE138" s="1">
        <v>44117</v>
      </c>
      <c r="BF138" t="s">
        <v>63</v>
      </c>
      <c r="BG138" t="s">
        <v>64</v>
      </c>
      <c r="BH138" t="s">
        <v>65</v>
      </c>
      <c r="BI138" t="s">
        <v>66</v>
      </c>
      <c r="BJ138">
        <v>294.258784875164</v>
      </c>
    </row>
    <row r="139" spans="1:62" x14ac:dyDescent="0.25">
      <c r="A139" t="s">
        <v>69</v>
      </c>
      <c r="B139" t="s">
        <v>126</v>
      </c>
      <c r="C139" t="s">
        <v>67</v>
      </c>
      <c r="D139" t="s">
        <v>69</v>
      </c>
      <c r="E139" t="s">
        <v>69</v>
      </c>
      <c r="F139">
        <v>8</v>
      </c>
      <c r="G139" t="s">
        <v>127</v>
      </c>
      <c r="H139" t="s">
        <v>74</v>
      </c>
      <c r="I139">
        <v>1</v>
      </c>
      <c r="J139">
        <v>0</v>
      </c>
      <c r="K139">
        <v>4</v>
      </c>
      <c r="L139">
        <v>4</v>
      </c>
      <c r="M139">
        <v>13</v>
      </c>
      <c r="P139" t="s">
        <v>76</v>
      </c>
      <c r="Q139" t="s">
        <v>73</v>
      </c>
      <c r="S139">
        <v>10.593277288106</v>
      </c>
      <c r="T139">
        <v>10.593277288106</v>
      </c>
      <c r="U139" t="s">
        <v>251</v>
      </c>
      <c r="V139">
        <v>0</v>
      </c>
      <c r="BE139" s="1">
        <v>44117</v>
      </c>
      <c r="BF139" t="s">
        <v>63</v>
      </c>
      <c r="BG139" t="s">
        <v>64</v>
      </c>
      <c r="BH139" t="s">
        <v>65</v>
      </c>
      <c r="BI139" t="s">
        <v>66</v>
      </c>
      <c r="BJ139">
        <v>294.258784875164</v>
      </c>
    </row>
    <row r="140" spans="1:62" x14ac:dyDescent="0.25">
      <c r="A140" t="s">
        <v>69</v>
      </c>
      <c r="B140" t="s">
        <v>126</v>
      </c>
      <c r="C140" t="s">
        <v>67</v>
      </c>
      <c r="D140" t="s">
        <v>69</v>
      </c>
      <c r="E140" t="s">
        <v>69</v>
      </c>
      <c r="F140">
        <v>8</v>
      </c>
      <c r="G140" t="s">
        <v>127</v>
      </c>
      <c r="H140" t="s">
        <v>74</v>
      </c>
      <c r="I140">
        <v>1</v>
      </c>
      <c r="J140">
        <v>0</v>
      </c>
      <c r="K140">
        <v>4</v>
      </c>
      <c r="L140">
        <v>4</v>
      </c>
      <c r="M140">
        <v>13</v>
      </c>
      <c r="P140" t="s">
        <v>72</v>
      </c>
      <c r="Q140" t="s">
        <v>73</v>
      </c>
      <c r="T140">
        <v>11.3945454070053</v>
      </c>
      <c r="U140" t="s">
        <v>252</v>
      </c>
      <c r="V140">
        <v>0</v>
      </c>
      <c r="W140" t="s">
        <v>69</v>
      </c>
      <c r="BE140" s="1">
        <v>44117</v>
      </c>
      <c r="BF140" t="s">
        <v>63</v>
      </c>
      <c r="BG140" t="s">
        <v>64</v>
      </c>
      <c r="BH140" t="s">
        <v>65</v>
      </c>
      <c r="BI140" t="s">
        <v>66</v>
      </c>
      <c r="BJ140">
        <v>294.258784875164</v>
      </c>
    </row>
    <row r="141" spans="1:62" x14ac:dyDescent="0.25">
      <c r="A141" t="s">
        <v>69</v>
      </c>
      <c r="B141" t="s">
        <v>126</v>
      </c>
      <c r="C141" t="s">
        <v>67</v>
      </c>
      <c r="D141" t="s">
        <v>69</v>
      </c>
      <c r="E141" t="s">
        <v>69</v>
      </c>
      <c r="F141">
        <v>8</v>
      </c>
      <c r="G141" t="s">
        <v>127</v>
      </c>
      <c r="H141" t="s">
        <v>74</v>
      </c>
      <c r="I141">
        <v>1</v>
      </c>
      <c r="J141">
        <v>0</v>
      </c>
      <c r="K141">
        <v>4</v>
      </c>
      <c r="L141">
        <v>4</v>
      </c>
      <c r="M141">
        <v>13</v>
      </c>
      <c r="P141" t="s">
        <v>72</v>
      </c>
      <c r="Q141" t="s">
        <v>73</v>
      </c>
      <c r="R141" t="s">
        <v>74</v>
      </c>
      <c r="S141">
        <v>11.431956304470001</v>
      </c>
      <c r="T141">
        <v>11.431956304470001</v>
      </c>
      <c r="U141" t="s">
        <v>253</v>
      </c>
      <c r="V141">
        <v>0</v>
      </c>
      <c r="BE141" s="1">
        <v>44117</v>
      </c>
      <c r="BF141" t="s">
        <v>63</v>
      </c>
      <c r="BG141" t="s">
        <v>64</v>
      </c>
      <c r="BH141" t="s">
        <v>65</v>
      </c>
      <c r="BI141" t="s">
        <v>66</v>
      </c>
      <c r="BJ141">
        <v>294.258784875164</v>
      </c>
    </row>
    <row r="142" spans="1:62" x14ac:dyDescent="0.25">
      <c r="A142" t="s">
        <v>69</v>
      </c>
      <c r="B142" t="s">
        <v>126</v>
      </c>
      <c r="C142" t="s">
        <v>67</v>
      </c>
      <c r="D142" t="s">
        <v>69</v>
      </c>
      <c r="E142" t="s">
        <v>69</v>
      </c>
      <c r="F142">
        <v>8</v>
      </c>
      <c r="G142" t="s">
        <v>127</v>
      </c>
      <c r="H142" t="s">
        <v>74</v>
      </c>
      <c r="I142">
        <v>1</v>
      </c>
      <c r="J142">
        <v>0</v>
      </c>
      <c r="K142">
        <v>4</v>
      </c>
      <c r="L142">
        <v>4</v>
      </c>
      <c r="M142">
        <v>13</v>
      </c>
      <c r="P142" t="s">
        <v>72</v>
      </c>
      <c r="Q142" t="s">
        <v>73</v>
      </c>
      <c r="R142" t="s">
        <v>74</v>
      </c>
      <c r="S142">
        <v>11.671350822725699</v>
      </c>
      <c r="T142">
        <v>11.671350822725699</v>
      </c>
      <c r="U142" t="s">
        <v>254</v>
      </c>
      <c r="V142">
        <v>0</v>
      </c>
      <c r="W142" t="s">
        <v>69</v>
      </c>
      <c r="BE142" s="1">
        <v>44117</v>
      </c>
      <c r="BF142" t="s">
        <v>63</v>
      </c>
      <c r="BG142" t="s">
        <v>64</v>
      </c>
      <c r="BH142" t="s">
        <v>65</v>
      </c>
      <c r="BI142" t="s">
        <v>66</v>
      </c>
      <c r="BJ142">
        <v>294.258784875164</v>
      </c>
    </row>
    <row r="143" spans="1:62" x14ac:dyDescent="0.25">
      <c r="A143" t="s">
        <v>69</v>
      </c>
      <c r="B143" t="s">
        <v>126</v>
      </c>
      <c r="C143" t="s">
        <v>67</v>
      </c>
      <c r="D143" t="s">
        <v>69</v>
      </c>
      <c r="E143" t="s">
        <v>69</v>
      </c>
      <c r="F143">
        <v>8</v>
      </c>
      <c r="G143" t="s">
        <v>127</v>
      </c>
      <c r="H143" t="s">
        <v>74</v>
      </c>
      <c r="I143">
        <v>1</v>
      </c>
      <c r="J143">
        <v>0</v>
      </c>
      <c r="K143">
        <v>4</v>
      </c>
      <c r="L143">
        <v>4</v>
      </c>
      <c r="M143">
        <v>13</v>
      </c>
      <c r="P143" t="s">
        <v>76</v>
      </c>
      <c r="Q143" t="s">
        <v>73</v>
      </c>
      <c r="S143">
        <v>12.154792012152001</v>
      </c>
      <c r="T143">
        <v>12.154792012152001</v>
      </c>
      <c r="U143" t="s">
        <v>215</v>
      </c>
      <c r="V143">
        <v>0</v>
      </c>
      <c r="W143" t="s">
        <v>69</v>
      </c>
      <c r="BE143" s="1">
        <v>44117</v>
      </c>
      <c r="BF143" t="s">
        <v>63</v>
      </c>
      <c r="BG143" t="s">
        <v>64</v>
      </c>
      <c r="BH143" t="s">
        <v>65</v>
      </c>
      <c r="BI143" t="s">
        <v>66</v>
      </c>
      <c r="BJ143">
        <v>294.258784875164</v>
      </c>
    </row>
    <row r="144" spans="1:62" x14ac:dyDescent="0.25">
      <c r="A144" t="s">
        <v>69</v>
      </c>
      <c r="B144" t="s">
        <v>126</v>
      </c>
      <c r="C144" t="s">
        <v>67</v>
      </c>
      <c r="D144" t="s">
        <v>69</v>
      </c>
      <c r="E144" t="s">
        <v>69</v>
      </c>
      <c r="F144">
        <v>8</v>
      </c>
      <c r="G144" t="s">
        <v>127</v>
      </c>
      <c r="H144" t="s">
        <v>74</v>
      </c>
      <c r="I144">
        <v>1</v>
      </c>
      <c r="J144">
        <v>0</v>
      </c>
      <c r="K144">
        <v>4</v>
      </c>
      <c r="L144">
        <v>4</v>
      </c>
      <c r="M144">
        <v>13</v>
      </c>
      <c r="P144" t="s">
        <v>76</v>
      </c>
      <c r="Q144" t="s">
        <v>73</v>
      </c>
      <c r="S144">
        <v>13.4518934878287</v>
      </c>
      <c r="T144">
        <v>13.4518934878287</v>
      </c>
      <c r="U144" t="s">
        <v>255</v>
      </c>
      <c r="V144">
        <v>0</v>
      </c>
      <c r="W144" t="s">
        <v>69</v>
      </c>
      <c r="BE144" s="1">
        <v>44117</v>
      </c>
      <c r="BF144" t="s">
        <v>63</v>
      </c>
      <c r="BG144" t="s">
        <v>64</v>
      </c>
      <c r="BH144" t="s">
        <v>65</v>
      </c>
      <c r="BI144" t="s">
        <v>66</v>
      </c>
      <c r="BJ144">
        <v>294.258784875164</v>
      </c>
    </row>
    <row r="145" spans="1:62" x14ac:dyDescent="0.25">
      <c r="A145" t="s">
        <v>69</v>
      </c>
      <c r="B145" t="s">
        <v>126</v>
      </c>
      <c r="C145" t="s">
        <v>67</v>
      </c>
      <c r="D145" t="s">
        <v>69</v>
      </c>
      <c r="E145" t="s">
        <v>69</v>
      </c>
      <c r="F145">
        <v>8</v>
      </c>
      <c r="G145" t="s">
        <v>127</v>
      </c>
      <c r="H145" t="s">
        <v>74</v>
      </c>
      <c r="I145">
        <v>1</v>
      </c>
      <c r="J145">
        <v>0</v>
      </c>
      <c r="K145">
        <v>4</v>
      </c>
      <c r="L145">
        <v>4</v>
      </c>
      <c r="M145">
        <v>13</v>
      </c>
      <c r="P145" t="s">
        <v>76</v>
      </c>
      <c r="Q145" t="s">
        <v>73</v>
      </c>
      <c r="S145">
        <v>13.9158686021692</v>
      </c>
      <c r="T145">
        <v>13.9158686021692</v>
      </c>
      <c r="U145" t="s">
        <v>256</v>
      </c>
      <c r="V145">
        <v>0</v>
      </c>
      <c r="W145" t="s">
        <v>69</v>
      </c>
      <c r="BE145" s="1">
        <v>44117</v>
      </c>
      <c r="BF145" t="s">
        <v>63</v>
      </c>
      <c r="BG145" t="s">
        <v>64</v>
      </c>
      <c r="BH145" t="s">
        <v>65</v>
      </c>
      <c r="BI145" t="s">
        <v>66</v>
      </c>
      <c r="BJ145">
        <v>294.258784875164</v>
      </c>
    </row>
    <row r="146" spans="1:62" x14ac:dyDescent="0.25">
      <c r="A146" t="s">
        <v>69</v>
      </c>
      <c r="B146" t="s">
        <v>126</v>
      </c>
      <c r="C146" t="s">
        <v>67</v>
      </c>
      <c r="D146" t="s">
        <v>69</v>
      </c>
      <c r="E146" t="s">
        <v>69</v>
      </c>
      <c r="F146">
        <v>8</v>
      </c>
      <c r="G146" t="s">
        <v>127</v>
      </c>
      <c r="H146" t="s">
        <v>74</v>
      </c>
      <c r="I146">
        <v>1</v>
      </c>
      <c r="J146">
        <v>0</v>
      </c>
      <c r="K146">
        <v>4</v>
      </c>
      <c r="L146">
        <v>4</v>
      </c>
      <c r="M146">
        <v>13</v>
      </c>
      <c r="T146">
        <v>9.9890185083495397E-2</v>
      </c>
      <c r="U146" t="s">
        <v>257</v>
      </c>
      <c r="V146">
        <v>0</v>
      </c>
      <c r="W146" t="s">
        <v>69</v>
      </c>
      <c r="X146" t="s">
        <v>258</v>
      </c>
      <c r="Y146" t="s">
        <v>259</v>
      </c>
      <c r="Z146" t="s">
        <v>260</v>
      </c>
      <c r="AA146" t="s">
        <v>261</v>
      </c>
      <c r="AB146" t="s">
        <v>261</v>
      </c>
      <c r="AC146" t="s">
        <v>262</v>
      </c>
      <c r="AD146">
        <v>1</v>
      </c>
      <c r="AE146">
        <v>2</v>
      </c>
      <c r="AF146">
        <v>10</v>
      </c>
      <c r="AG146">
        <v>13</v>
      </c>
      <c r="AH146" t="s">
        <v>72</v>
      </c>
      <c r="BE146" s="1">
        <v>44117</v>
      </c>
      <c r="BF146" t="s">
        <v>63</v>
      </c>
      <c r="BG146" t="s">
        <v>64</v>
      </c>
      <c r="BH146" t="s">
        <v>65</v>
      </c>
      <c r="BI146" t="s">
        <v>66</v>
      </c>
      <c r="BJ146">
        <v>294.258784875164</v>
      </c>
    </row>
    <row r="147" spans="1:62" x14ac:dyDescent="0.25">
      <c r="A147" t="s">
        <v>69</v>
      </c>
      <c r="B147" t="s">
        <v>126</v>
      </c>
      <c r="C147" t="s">
        <v>67</v>
      </c>
      <c r="D147" t="s">
        <v>69</v>
      </c>
      <c r="E147" t="s">
        <v>69</v>
      </c>
      <c r="F147">
        <v>8</v>
      </c>
      <c r="G147" t="s">
        <v>127</v>
      </c>
      <c r="H147" t="s">
        <v>74</v>
      </c>
      <c r="I147">
        <v>1</v>
      </c>
      <c r="J147">
        <v>0</v>
      </c>
      <c r="K147">
        <v>4</v>
      </c>
      <c r="L147">
        <v>4</v>
      </c>
      <c r="M147">
        <v>13</v>
      </c>
      <c r="T147">
        <v>0.77923925447976194</v>
      </c>
      <c r="U147" t="s">
        <v>263</v>
      </c>
      <c r="V147">
        <v>0</v>
      </c>
      <c r="AH147" t="s">
        <v>72</v>
      </c>
      <c r="BE147" s="1">
        <v>44117</v>
      </c>
      <c r="BF147" t="s">
        <v>63</v>
      </c>
      <c r="BG147" t="s">
        <v>64</v>
      </c>
      <c r="BH147" t="s">
        <v>65</v>
      </c>
      <c r="BI147" t="s">
        <v>66</v>
      </c>
      <c r="BJ147">
        <v>294.258784875164</v>
      </c>
    </row>
    <row r="148" spans="1:62" x14ac:dyDescent="0.25">
      <c r="A148" t="s">
        <v>69</v>
      </c>
      <c r="B148" t="s">
        <v>126</v>
      </c>
      <c r="C148" t="s">
        <v>67</v>
      </c>
      <c r="D148" t="s">
        <v>69</v>
      </c>
      <c r="E148" t="s">
        <v>69</v>
      </c>
      <c r="F148">
        <v>8</v>
      </c>
      <c r="G148" t="s">
        <v>127</v>
      </c>
      <c r="H148" t="s">
        <v>74</v>
      </c>
      <c r="I148">
        <v>1</v>
      </c>
      <c r="J148">
        <v>0</v>
      </c>
      <c r="K148">
        <v>4</v>
      </c>
      <c r="L148">
        <v>4</v>
      </c>
      <c r="M148">
        <v>13</v>
      </c>
      <c r="S148">
        <v>1.08213340872316</v>
      </c>
      <c r="T148">
        <v>1.08213340872316</v>
      </c>
      <c r="U148" t="s">
        <v>264</v>
      </c>
      <c r="V148">
        <v>0</v>
      </c>
      <c r="AH148" t="s">
        <v>76</v>
      </c>
      <c r="BE148" s="1">
        <v>44117</v>
      </c>
      <c r="BF148" t="s">
        <v>63</v>
      </c>
      <c r="BG148" t="s">
        <v>64</v>
      </c>
      <c r="BH148" t="s">
        <v>65</v>
      </c>
      <c r="BI148" t="s">
        <v>66</v>
      </c>
      <c r="BJ148">
        <v>294.258784875164</v>
      </c>
    </row>
    <row r="149" spans="1:62" x14ac:dyDescent="0.25">
      <c r="A149" t="s">
        <v>69</v>
      </c>
      <c r="B149" t="s">
        <v>126</v>
      </c>
      <c r="C149" t="s">
        <v>67</v>
      </c>
      <c r="D149" t="s">
        <v>69</v>
      </c>
      <c r="E149" t="s">
        <v>69</v>
      </c>
      <c r="F149">
        <v>8</v>
      </c>
      <c r="G149" t="s">
        <v>127</v>
      </c>
      <c r="H149" t="s">
        <v>74</v>
      </c>
      <c r="I149">
        <v>1</v>
      </c>
      <c r="J149">
        <v>0</v>
      </c>
      <c r="K149">
        <v>4</v>
      </c>
      <c r="L149">
        <v>4</v>
      </c>
      <c r="M149">
        <v>13</v>
      </c>
      <c r="T149">
        <v>1.7392937083786799</v>
      </c>
      <c r="U149" t="s">
        <v>265</v>
      </c>
      <c r="V149">
        <v>0</v>
      </c>
      <c r="AH149" t="s">
        <v>72</v>
      </c>
      <c r="BE149" s="1">
        <v>44117</v>
      </c>
      <c r="BF149" t="s">
        <v>63</v>
      </c>
      <c r="BG149" t="s">
        <v>64</v>
      </c>
      <c r="BH149" t="s">
        <v>65</v>
      </c>
      <c r="BI149" t="s">
        <v>66</v>
      </c>
      <c r="BJ149">
        <v>294.258784875164</v>
      </c>
    </row>
    <row r="150" spans="1:62" x14ac:dyDescent="0.25">
      <c r="A150" t="s">
        <v>69</v>
      </c>
      <c r="B150" t="s">
        <v>126</v>
      </c>
      <c r="C150" t="s">
        <v>67</v>
      </c>
      <c r="D150" t="s">
        <v>69</v>
      </c>
      <c r="E150" t="s">
        <v>69</v>
      </c>
      <c r="F150">
        <v>8</v>
      </c>
      <c r="G150" t="s">
        <v>127</v>
      </c>
      <c r="H150" t="s">
        <v>74</v>
      </c>
      <c r="I150">
        <v>1</v>
      </c>
      <c r="J150">
        <v>0</v>
      </c>
      <c r="K150">
        <v>4</v>
      </c>
      <c r="L150">
        <v>4</v>
      </c>
      <c r="M150">
        <v>13</v>
      </c>
      <c r="T150">
        <v>1.80028451894759</v>
      </c>
      <c r="U150" t="s">
        <v>266</v>
      </c>
      <c r="V150">
        <v>0</v>
      </c>
      <c r="AH150" t="s">
        <v>72</v>
      </c>
      <c r="BE150" s="1">
        <v>44117</v>
      </c>
      <c r="BF150" t="s">
        <v>63</v>
      </c>
      <c r="BG150" t="s">
        <v>64</v>
      </c>
      <c r="BH150" t="s">
        <v>65</v>
      </c>
      <c r="BI150" t="s">
        <v>66</v>
      </c>
      <c r="BJ150">
        <v>294.258784875164</v>
      </c>
    </row>
    <row r="151" spans="1:62" x14ac:dyDescent="0.25">
      <c r="A151" t="s">
        <v>69</v>
      </c>
      <c r="B151" t="s">
        <v>126</v>
      </c>
      <c r="C151" t="s">
        <v>67</v>
      </c>
      <c r="D151" t="s">
        <v>69</v>
      </c>
      <c r="E151" t="s">
        <v>69</v>
      </c>
      <c r="F151">
        <v>8</v>
      </c>
      <c r="G151" t="s">
        <v>127</v>
      </c>
      <c r="H151" t="s">
        <v>74</v>
      </c>
      <c r="I151">
        <v>1</v>
      </c>
      <c r="J151">
        <v>0</v>
      </c>
      <c r="K151">
        <v>4</v>
      </c>
      <c r="L151">
        <v>4</v>
      </c>
      <c r="M151">
        <v>13</v>
      </c>
      <c r="T151">
        <v>2.1425349201308501</v>
      </c>
      <c r="U151" t="s">
        <v>267</v>
      </c>
      <c r="V151">
        <v>0</v>
      </c>
      <c r="AH151" t="s">
        <v>72</v>
      </c>
      <c r="BE151" s="1">
        <v>44117</v>
      </c>
      <c r="BF151" t="s">
        <v>63</v>
      </c>
      <c r="BG151" t="s">
        <v>64</v>
      </c>
      <c r="BH151" t="s">
        <v>65</v>
      </c>
      <c r="BI151" t="s">
        <v>66</v>
      </c>
      <c r="BJ151">
        <v>294.258784875164</v>
      </c>
    </row>
    <row r="152" spans="1:62" x14ac:dyDescent="0.25">
      <c r="A152" t="s">
        <v>69</v>
      </c>
      <c r="B152" t="s">
        <v>126</v>
      </c>
      <c r="C152" t="s">
        <v>67</v>
      </c>
      <c r="D152" t="s">
        <v>69</v>
      </c>
      <c r="E152" t="s">
        <v>69</v>
      </c>
      <c r="F152">
        <v>8</v>
      </c>
      <c r="G152" t="s">
        <v>127</v>
      </c>
      <c r="H152" t="s">
        <v>74</v>
      </c>
      <c r="I152">
        <v>1</v>
      </c>
      <c r="J152">
        <v>0</v>
      </c>
      <c r="K152">
        <v>4</v>
      </c>
      <c r="L152">
        <v>4</v>
      </c>
      <c r="M152">
        <v>13</v>
      </c>
      <c r="T152">
        <v>2.4823917071625998</v>
      </c>
      <c r="U152" t="s">
        <v>268</v>
      </c>
      <c r="V152">
        <v>0</v>
      </c>
      <c r="AH152" t="s">
        <v>72</v>
      </c>
      <c r="BE152" s="1">
        <v>44117</v>
      </c>
      <c r="BF152" t="s">
        <v>63</v>
      </c>
      <c r="BG152" t="s">
        <v>64</v>
      </c>
      <c r="BH152" t="s">
        <v>65</v>
      </c>
      <c r="BI152" t="s">
        <v>66</v>
      </c>
      <c r="BJ152">
        <v>294.258784875164</v>
      </c>
    </row>
    <row r="153" spans="1:62" x14ac:dyDescent="0.25">
      <c r="A153" t="s">
        <v>69</v>
      </c>
      <c r="B153" t="s">
        <v>126</v>
      </c>
      <c r="C153" t="s">
        <v>67</v>
      </c>
      <c r="D153" t="s">
        <v>69</v>
      </c>
      <c r="E153" t="s">
        <v>69</v>
      </c>
      <c r="F153">
        <v>8</v>
      </c>
      <c r="G153" t="s">
        <v>127</v>
      </c>
      <c r="H153" t="s">
        <v>74</v>
      </c>
      <c r="I153">
        <v>1</v>
      </c>
      <c r="J153">
        <v>0</v>
      </c>
      <c r="K153">
        <v>4</v>
      </c>
      <c r="L153">
        <v>4</v>
      </c>
      <c r="M153">
        <v>13</v>
      </c>
      <c r="T153">
        <v>4.1824341168394303</v>
      </c>
      <c r="U153" t="s">
        <v>269</v>
      </c>
      <c r="V153">
        <v>0</v>
      </c>
      <c r="AH153" t="s">
        <v>72</v>
      </c>
      <c r="BE153" s="1">
        <v>44117</v>
      </c>
      <c r="BF153" t="s">
        <v>63</v>
      </c>
      <c r="BG153" t="s">
        <v>64</v>
      </c>
      <c r="BH153" t="s">
        <v>65</v>
      </c>
      <c r="BI153" t="s">
        <v>66</v>
      </c>
      <c r="BJ153">
        <v>294.258784875164</v>
      </c>
    </row>
    <row r="154" spans="1:62" x14ac:dyDescent="0.25">
      <c r="A154" t="s">
        <v>69</v>
      </c>
      <c r="B154" t="s">
        <v>126</v>
      </c>
      <c r="C154" t="s">
        <v>67</v>
      </c>
      <c r="D154" t="s">
        <v>69</v>
      </c>
      <c r="E154" t="s">
        <v>69</v>
      </c>
      <c r="F154">
        <v>8</v>
      </c>
      <c r="G154" t="s">
        <v>127</v>
      </c>
      <c r="H154" t="s">
        <v>74</v>
      </c>
      <c r="I154">
        <v>1</v>
      </c>
      <c r="J154">
        <v>0</v>
      </c>
      <c r="K154">
        <v>4</v>
      </c>
      <c r="L154">
        <v>4</v>
      </c>
      <c r="M154">
        <v>13</v>
      </c>
      <c r="T154">
        <v>4.2812645566009397</v>
      </c>
      <c r="U154" t="s">
        <v>269</v>
      </c>
      <c r="V154">
        <v>0</v>
      </c>
      <c r="AH154" t="s">
        <v>72</v>
      </c>
      <c r="BE154" s="1">
        <v>44117</v>
      </c>
      <c r="BF154" t="s">
        <v>63</v>
      </c>
      <c r="BG154" t="s">
        <v>64</v>
      </c>
      <c r="BH154" t="s">
        <v>65</v>
      </c>
      <c r="BI154" t="s">
        <v>66</v>
      </c>
      <c r="BJ154">
        <v>294.258784875164</v>
      </c>
    </row>
    <row r="155" spans="1:62" x14ac:dyDescent="0.25">
      <c r="A155" t="s">
        <v>69</v>
      </c>
      <c r="B155" t="s">
        <v>126</v>
      </c>
      <c r="C155" t="s">
        <v>67</v>
      </c>
      <c r="D155" t="s">
        <v>69</v>
      </c>
      <c r="E155" t="s">
        <v>69</v>
      </c>
      <c r="F155">
        <v>8</v>
      </c>
      <c r="G155" t="s">
        <v>127</v>
      </c>
      <c r="H155" t="s">
        <v>74</v>
      </c>
      <c r="I155">
        <v>1</v>
      </c>
      <c r="J155">
        <v>0</v>
      </c>
      <c r="K155">
        <v>4</v>
      </c>
      <c r="L155">
        <v>4</v>
      </c>
      <c r="M155">
        <v>13</v>
      </c>
      <c r="T155">
        <v>4.3211359437264001</v>
      </c>
      <c r="U155" t="s">
        <v>270</v>
      </c>
      <c r="V155">
        <v>0</v>
      </c>
      <c r="AH155" t="s">
        <v>72</v>
      </c>
      <c r="BE155" s="1">
        <v>44117</v>
      </c>
      <c r="BF155" t="s">
        <v>63</v>
      </c>
      <c r="BG155" t="s">
        <v>64</v>
      </c>
      <c r="BH155" t="s">
        <v>65</v>
      </c>
      <c r="BI155" t="s">
        <v>66</v>
      </c>
      <c r="BJ155">
        <v>294.258784875164</v>
      </c>
    </row>
    <row r="156" spans="1:62" x14ac:dyDescent="0.25">
      <c r="A156" t="s">
        <v>69</v>
      </c>
      <c r="B156" t="s">
        <v>126</v>
      </c>
      <c r="C156" t="s">
        <v>67</v>
      </c>
      <c r="D156" t="s">
        <v>69</v>
      </c>
      <c r="E156" t="s">
        <v>69</v>
      </c>
      <c r="F156">
        <v>8</v>
      </c>
      <c r="G156" t="s">
        <v>127</v>
      </c>
      <c r="H156" t="s">
        <v>74</v>
      </c>
      <c r="I156">
        <v>1</v>
      </c>
      <c r="J156">
        <v>0</v>
      </c>
      <c r="K156">
        <v>4</v>
      </c>
      <c r="L156">
        <v>4</v>
      </c>
      <c r="M156">
        <v>13</v>
      </c>
      <c r="T156">
        <v>6.4253872738627198</v>
      </c>
      <c r="U156" t="s">
        <v>271</v>
      </c>
      <c r="V156">
        <v>0</v>
      </c>
      <c r="AH156" t="s">
        <v>72</v>
      </c>
      <c r="BE156" s="1">
        <v>44117</v>
      </c>
      <c r="BF156" t="s">
        <v>63</v>
      </c>
      <c r="BG156" t="s">
        <v>64</v>
      </c>
      <c r="BH156" t="s">
        <v>65</v>
      </c>
      <c r="BI156" t="s">
        <v>66</v>
      </c>
      <c r="BJ156">
        <v>294.258784875164</v>
      </c>
    </row>
    <row r="157" spans="1:62" x14ac:dyDescent="0.25">
      <c r="A157" t="s">
        <v>69</v>
      </c>
      <c r="B157" t="s">
        <v>126</v>
      </c>
      <c r="C157" t="s">
        <v>67</v>
      </c>
      <c r="D157" t="s">
        <v>69</v>
      </c>
      <c r="E157" t="s">
        <v>69</v>
      </c>
      <c r="F157">
        <v>8</v>
      </c>
      <c r="G157" t="s">
        <v>127</v>
      </c>
      <c r="H157" t="s">
        <v>74</v>
      </c>
      <c r="I157">
        <v>1</v>
      </c>
      <c r="J157">
        <v>0</v>
      </c>
      <c r="K157">
        <v>4</v>
      </c>
      <c r="L157">
        <v>4</v>
      </c>
      <c r="M157">
        <v>13</v>
      </c>
      <c r="T157">
        <v>6.7263883872365096</v>
      </c>
      <c r="U157" t="s">
        <v>272</v>
      </c>
      <c r="V157">
        <v>0</v>
      </c>
      <c r="AH157" t="s">
        <v>72</v>
      </c>
      <c r="BE157" s="1">
        <v>44117</v>
      </c>
      <c r="BF157" t="s">
        <v>63</v>
      </c>
      <c r="BG157" t="s">
        <v>64</v>
      </c>
      <c r="BH157" t="s">
        <v>65</v>
      </c>
      <c r="BI157" t="s">
        <v>66</v>
      </c>
      <c r="BJ157">
        <v>294.258784875164</v>
      </c>
    </row>
    <row r="158" spans="1:62" x14ac:dyDescent="0.25">
      <c r="A158" t="s">
        <v>69</v>
      </c>
      <c r="B158" t="s">
        <v>126</v>
      </c>
      <c r="C158" t="s">
        <v>67</v>
      </c>
      <c r="D158" t="s">
        <v>69</v>
      </c>
      <c r="E158" t="s">
        <v>69</v>
      </c>
      <c r="F158">
        <v>8</v>
      </c>
      <c r="G158" t="s">
        <v>127</v>
      </c>
      <c r="H158" t="s">
        <v>74</v>
      </c>
      <c r="I158">
        <v>1</v>
      </c>
      <c r="J158">
        <v>0</v>
      </c>
      <c r="K158">
        <v>4</v>
      </c>
      <c r="L158">
        <v>4</v>
      </c>
      <c r="M158">
        <v>13</v>
      </c>
      <c r="S158">
        <v>6.9441589359776099</v>
      </c>
      <c r="T158">
        <v>6.9441589359776099</v>
      </c>
      <c r="U158" t="s">
        <v>273</v>
      </c>
      <c r="V158">
        <v>0</v>
      </c>
      <c r="AH158" t="s">
        <v>74</v>
      </c>
      <c r="BE158" s="1">
        <v>44117</v>
      </c>
      <c r="BF158" t="s">
        <v>63</v>
      </c>
      <c r="BG158" t="s">
        <v>64</v>
      </c>
      <c r="BH158" t="s">
        <v>65</v>
      </c>
      <c r="BI158" t="s">
        <v>66</v>
      </c>
      <c r="BJ158">
        <v>294.258784875164</v>
      </c>
    </row>
    <row r="159" spans="1:62" x14ac:dyDescent="0.25">
      <c r="A159" t="s">
        <v>69</v>
      </c>
      <c r="B159" t="s">
        <v>126</v>
      </c>
      <c r="C159" t="s">
        <v>67</v>
      </c>
      <c r="D159" t="s">
        <v>69</v>
      </c>
      <c r="E159" t="s">
        <v>69</v>
      </c>
      <c r="F159">
        <v>8</v>
      </c>
      <c r="G159" t="s">
        <v>127</v>
      </c>
      <c r="H159" t="s">
        <v>74</v>
      </c>
      <c r="I159">
        <v>1</v>
      </c>
      <c r="J159">
        <v>0</v>
      </c>
      <c r="K159">
        <v>4</v>
      </c>
      <c r="L159">
        <v>4</v>
      </c>
      <c r="M159">
        <v>13</v>
      </c>
      <c r="P159" t="s">
        <v>72</v>
      </c>
      <c r="Q159" t="s">
        <v>73</v>
      </c>
      <c r="S159">
        <v>0.69912303672754195</v>
      </c>
      <c r="T159">
        <v>0.69912303672754195</v>
      </c>
      <c r="U159" t="s">
        <v>274</v>
      </c>
      <c r="V159">
        <v>0</v>
      </c>
      <c r="AH159" t="s">
        <v>72</v>
      </c>
      <c r="AI159" t="s">
        <v>275</v>
      </c>
      <c r="AJ159" t="s">
        <v>276</v>
      </c>
      <c r="AK159" t="s">
        <v>277</v>
      </c>
      <c r="AL159" t="s">
        <v>278</v>
      </c>
      <c r="AM159" t="s">
        <v>278</v>
      </c>
      <c r="AN159" t="s">
        <v>279</v>
      </c>
      <c r="AO159">
        <v>0</v>
      </c>
      <c r="AP159">
        <v>1</v>
      </c>
      <c r="AQ159">
        <v>1</v>
      </c>
      <c r="AR159">
        <v>11</v>
      </c>
      <c r="AS159" t="s">
        <v>74</v>
      </c>
      <c r="BE159" s="1">
        <v>44117</v>
      </c>
      <c r="BF159" t="s">
        <v>63</v>
      </c>
      <c r="BG159" t="s">
        <v>64</v>
      </c>
      <c r="BH159" t="s">
        <v>65</v>
      </c>
      <c r="BI159" t="s">
        <v>66</v>
      </c>
      <c r="BJ159">
        <v>294.258784875164</v>
      </c>
    </row>
    <row r="160" spans="1:62" x14ac:dyDescent="0.25">
      <c r="A160" t="s">
        <v>69</v>
      </c>
      <c r="B160" t="s">
        <v>126</v>
      </c>
      <c r="C160" t="s">
        <v>67</v>
      </c>
      <c r="D160" t="s">
        <v>69</v>
      </c>
      <c r="E160" t="s">
        <v>69</v>
      </c>
      <c r="F160">
        <v>8</v>
      </c>
      <c r="G160" t="s">
        <v>127</v>
      </c>
      <c r="H160" t="s">
        <v>74</v>
      </c>
      <c r="I160">
        <v>1</v>
      </c>
      <c r="J160">
        <v>0</v>
      </c>
      <c r="K160">
        <v>4</v>
      </c>
      <c r="L160">
        <v>4</v>
      </c>
      <c r="M160">
        <v>13</v>
      </c>
      <c r="Q160" t="b">
        <v>1</v>
      </c>
      <c r="W160" t="s">
        <v>69</v>
      </c>
      <c r="AT160" t="s">
        <v>280</v>
      </c>
      <c r="AU160" t="s">
        <v>206</v>
      </c>
      <c r="AV160" t="s">
        <v>207</v>
      </c>
      <c r="AW160" t="s">
        <v>208</v>
      </c>
      <c r="AX160" t="s">
        <v>208</v>
      </c>
      <c r="AY160" t="s">
        <v>281</v>
      </c>
      <c r="AZ160">
        <v>0</v>
      </c>
      <c r="BA160">
        <v>1</v>
      </c>
      <c r="BB160">
        <v>0</v>
      </c>
      <c r="BC160">
        <v>1</v>
      </c>
      <c r="BD160">
        <v>0</v>
      </c>
      <c r="BE160" s="1">
        <v>44117</v>
      </c>
      <c r="BF160" t="s">
        <v>63</v>
      </c>
      <c r="BG160" t="s">
        <v>64</v>
      </c>
      <c r="BH160" t="s">
        <v>65</v>
      </c>
      <c r="BI160" t="s">
        <v>66</v>
      </c>
      <c r="BJ160">
        <v>294.258784875164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4</v>
      </c>
      <c r="G161" t="s">
        <v>70</v>
      </c>
      <c r="H161" t="s">
        <v>71</v>
      </c>
      <c r="I161">
        <v>1</v>
      </c>
      <c r="J161">
        <v>0</v>
      </c>
      <c r="K161">
        <v>5</v>
      </c>
      <c r="L161">
        <v>5</v>
      </c>
      <c r="M161">
        <v>40</v>
      </c>
      <c r="P161" t="s">
        <v>71</v>
      </c>
      <c r="Q161" t="s">
        <v>73</v>
      </c>
      <c r="S161">
        <v>1.1706557476427399</v>
      </c>
      <c r="T161">
        <v>1.1706557476427399</v>
      </c>
      <c r="U161" t="s">
        <v>282</v>
      </c>
      <c r="V161">
        <v>0</v>
      </c>
      <c r="BE161" s="1">
        <v>44117</v>
      </c>
      <c r="BF161" t="s">
        <v>63</v>
      </c>
      <c r="BG161" t="s">
        <v>64</v>
      </c>
      <c r="BH161" t="s">
        <v>65</v>
      </c>
      <c r="BI161" t="s">
        <v>66</v>
      </c>
      <c r="BJ161">
        <v>294.258784875164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4</v>
      </c>
      <c r="G162" t="s">
        <v>70</v>
      </c>
      <c r="H162" t="s">
        <v>71</v>
      </c>
      <c r="I162">
        <v>1</v>
      </c>
      <c r="J162">
        <v>0</v>
      </c>
      <c r="K162">
        <v>5</v>
      </c>
      <c r="L162">
        <v>5</v>
      </c>
      <c r="M162">
        <v>40</v>
      </c>
      <c r="T162">
        <v>1.1902459728007599</v>
      </c>
      <c r="U162" t="s">
        <v>283</v>
      </c>
      <c r="V162">
        <v>0</v>
      </c>
      <c r="W162" t="s">
        <v>67</v>
      </c>
      <c r="BE162" s="1">
        <v>44117</v>
      </c>
      <c r="BF162" t="s">
        <v>63</v>
      </c>
      <c r="BG162" t="s">
        <v>64</v>
      </c>
      <c r="BH162" t="s">
        <v>65</v>
      </c>
      <c r="BI162" t="s">
        <v>66</v>
      </c>
      <c r="BJ162">
        <v>294.258784875164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4</v>
      </c>
      <c r="G163" t="s">
        <v>70</v>
      </c>
      <c r="H163" t="s">
        <v>71</v>
      </c>
      <c r="I163">
        <v>1</v>
      </c>
      <c r="J163">
        <v>0</v>
      </c>
      <c r="K163">
        <v>5</v>
      </c>
      <c r="L163">
        <v>5</v>
      </c>
      <c r="M163">
        <v>40</v>
      </c>
      <c r="P163" t="s">
        <v>72</v>
      </c>
      <c r="Q163" t="s">
        <v>73</v>
      </c>
      <c r="T163">
        <v>1.6122980781074101</v>
      </c>
      <c r="U163" t="s">
        <v>284</v>
      </c>
      <c r="V163">
        <v>0</v>
      </c>
      <c r="BE163" s="1">
        <v>44117</v>
      </c>
      <c r="BF163" t="s">
        <v>63</v>
      </c>
      <c r="BG163" t="s">
        <v>64</v>
      </c>
      <c r="BH163" t="s">
        <v>65</v>
      </c>
      <c r="BI163" t="s">
        <v>66</v>
      </c>
      <c r="BJ163">
        <v>294.258784875164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4</v>
      </c>
      <c r="G164" t="s">
        <v>70</v>
      </c>
      <c r="H164" t="s">
        <v>71</v>
      </c>
      <c r="I164">
        <v>1</v>
      </c>
      <c r="J164">
        <v>0</v>
      </c>
      <c r="K164">
        <v>5</v>
      </c>
      <c r="L164">
        <v>5</v>
      </c>
      <c r="M164">
        <v>40</v>
      </c>
      <c r="P164" t="s">
        <v>72</v>
      </c>
      <c r="Q164" t="s">
        <v>73</v>
      </c>
      <c r="T164">
        <v>1.76842660759575</v>
      </c>
      <c r="U164" t="s">
        <v>285</v>
      </c>
      <c r="V164">
        <v>0</v>
      </c>
      <c r="BE164" s="1">
        <v>44117</v>
      </c>
      <c r="BF164" t="s">
        <v>63</v>
      </c>
      <c r="BG164" t="s">
        <v>64</v>
      </c>
      <c r="BH164" t="s">
        <v>65</v>
      </c>
      <c r="BI164" t="s">
        <v>66</v>
      </c>
      <c r="BJ164">
        <v>294.258784875164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4</v>
      </c>
      <c r="G165" t="s">
        <v>70</v>
      </c>
      <c r="H165" t="s">
        <v>71</v>
      </c>
      <c r="I165">
        <v>1</v>
      </c>
      <c r="J165">
        <v>0</v>
      </c>
      <c r="K165">
        <v>5</v>
      </c>
      <c r="L165">
        <v>5</v>
      </c>
      <c r="M165">
        <v>40</v>
      </c>
      <c r="P165" t="s">
        <v>72</v>
      </c>
      <c r="Q165" t="s">
        <v>73</v>
      </c>
      <c r="T165">
        <v>1.90873675773036</v>
      </c>
      <c r="U165" t="s">
        <v>286</v>
      </c>
      <c r="V165">
        <v>0</v>
      </c>
      <c r="BE165" s="1">
        <v>44117</v>
      </c>
      <c r="BF165" t="s">
        <v>63</v>
      </c>
      <c r="BG165" t="s">
        <v>64</v>
      </c>
      <c r="BH165" t="s">
        <v>65</v>
      </c>
      <c r="BI165" t="s">
        <v>66</v>
      </c>
      <c r="BJ165">
        <v>294.258784875164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4</v>
      </c>
      <c r="G166" t="s">
        <v>70</v>
      </c>
      <c r="H166" t="s">
        <v>71</v>
      </c>
      <c r="I166">
        <v>1</v>
      </c>
      <c r="J166">
        <v>0</v>
      </c>
      <c r="K166">
        <v>5</v>
      </c>
      <c r="L166">
        <v>5</v>
      </c>
      <c r="M166">
        <v>40</v>
      </c>
      <c r="P166" t="s">
        <v>72</v>
      </c>
      <c r="Q166" t="s">
        <v>73</v>
      </c>
      <c r="T166">
        <v>1.94859225361142</v>
      </c>
      <c r="U166" t="s">
        <v>287</v>
      </c>
      <c r="V166">
        <v>0</v>
      </c>
      <c r="BE166" s="1">
        <v>44117</v>
      </c>
      <c r="BF166" t="s">
        <v>63</v>
      </c>
      <c r="BG166" t="s">
        <v>64</v>
      </c>
      <c r="BH166" t="s">
        <v>65</v>
      </c>
      <c r="BI166" t="s">
        <v>66</v>
      </c>
      <c r="BJ166">
        <v>294.258784875164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4</v>
      </c>
      <c r="G167" t="s">
        <v>70</v>
      </c>
      <c r="H167" t="s">
        <v>71</v>
      </c>
      <c r="I167">
        <v>1</v>
      </c>
      <c r="J167">
        <v>0</v>
      </c>
      <c r="K167">
        <v>5</v>
      </c>
      <c r="L167">
        <v>5</v>
      </c>
      <c r="M167">
        <v>40</v>
      </c>
      <c r="P167" t="s">
        <v>72</v>
      </c>
      <c r="Q167" t="s">
        <v>73</v>
      </c>
      <c r="T167">
        <v>2.1730880965769699</v>
      </c>
      <c r="U167" t="s">
        <v>288</v>
      </c>
      <c r="V167">
        <v>0</v>
      </c>
      <c r="BE167" s="1">
        <v>44117</v>
      </c>
      <c r="BF167" t="s">
        <v>63</v>
      </c>
      <c r="BG167" t="s">
        <v>64</v>
      </c>
      <c r="BH167" t="s">
        <v>65</v>
      </c>
      <c r="BI167" t="s">
        <v>66</v>
      </c>
      <c r="BJ167">
        <v>294.258784875164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4</v>
      </c>
      <c r="G168" t="s">
        <v>70</v>
      </c>
      <c r="H168" t="s">
        <v>71</v>
      </c>
      <c r="I168">
        <v>1</v>
      </c>
      <c r="J168">
        <v>0</v>
      </c>
      <c r="K168">
        <v>5</v>
      </c>
      <c r="L168">
        <v>5</v>
      </c>
      <c r="M168">
        <v>40</v>
      </c>
      <c r="P168" t="s">
        <v>72</v>
      </c>
      <c r="Q168" t="s">
        <v>73</v>
      </c>
      <c r="T168">
        <v>2.2686542161099998</v>
      </c>
      <c r="U168" t="s">
        <v>289</v>
      </c>
      <c r="V168">
        <v>0</v>
      </c>
      <c r="BE168" s="1">
        <v>44117</v>
      </c>
      <c r="BF168" t="s">
        <v>63</v>
      </c>
      <c r="BG168" t="s">
        <v>64</v>
      </c>
      <c r="BH168" t="s">
        <v>65</v>
      </c>
      <c r="BI168" t="s">
        <v>66</v>
      </c>
      <c r="BJ168">
        <v>294.258784875164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4</v>
      </c>
      <c r="G169" t="s">
        <v>70</v>
      </c>
      <c r="H169" t="s">
        <v>71</v>
      </c>
      <c r="I169">
        <v>1</v>
      </c>
      <c r="J169">
        <v>0</v>
      </c>
      <c r="K169">
        <v>5</v>
      </c>
      <c r="L169">
        <v>5</v>
      </c>
      <c r="M169">
        <v>40</v>
      </c>
      <c r="P169" t="s">
        <v>72</v>
      </c>
      <c r="Q169" t="s">
        <v>73</v>
      </c>
      <c r="T169">
        <v>2.49298982266918</v>
      </c>
      <c r="U169" t="s">
        <v>290</v>
      </c>
      <c r="V169">
        <v>0</v>
      </c>
      <c r="BE169" s="1">
        <v>44117</v>
      </c>
      <c r="BF169" t="s">
        <v>63</v>
      </c>
      <c r="BG169" t="s">
        <v>64</v>
      </c>
      <c r="BH169" t="s">
        <v>65</v>
      </c>
      <c r="BI169" t="s">
        <v>66</v>
      </c>
      <c r="BJ169">
        <v>294.258784875164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4</v>
      </c>
      <c r="G170" t="s">
        <v>70</v>
      </c>
      <c r="H170" t="s">
        <v>71</v>
      </c>
      <c r="I170">
        <v>1</v>
      </c>
      <c r="J170">
        <v>0</v>
      </c>
      <c r="K170">
        <v>5</v>
      </c>
      <c r="L170">
        <v>5</v>
      </c>
      <c r="M170">
        <v>40</v>
      </c>
      <c r="P170" t="s">
        <v>291</v>
      </c>
      <c r="Q170" t="b">
        <v>0</v>
      </c>
      <c r="R170" t="s">
        <v>74</v>
      </c>
      <c r="S170">
        <v>2.5718072647287</v>
      </c>
      <c r="T170">
        <v>2.5718072647287</v>
      </c>
      <c r="U170" t="s">
        <v>292</v>
      </c>
      <c r="V170">
        <v>0</v>
      </c>
      <c r="BE170" s="1">
        <v>44117</v>
      </c>
      <c r="BF170" t="s">
        <v>63</v>
      </c>
      <c r="BG170" t="s">
        <v>64</v>
      </c>
      <c r="BH170" t="s">
        <v>65</v>
      </c>
      <c r="BI170" t="s">
        <v>66</v>
      </c>
      <c r="BJ170">
        <v>294.258784875164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4</v>
      </c>
      <c r="G171" t="s">
        <v>70</v>
      </c>
      <c r="H171" t="s">
        <v>71</v>
      </c>
      <c r="I171">
        <v>1</v>
      </c>
      <c r="J171">
        <v>0</v>
      </c>
      <c r="K171">
        <v>5</v>
      </c>
      <c r="L171">
        <v>5</v>
      </c>
      <c r="M171">
        <v>40</v>
      </c>
      <c r="P171" t="s">
        <v>72</v>
      </c>
      <c r="Q171" t="s">
        <v>73</v>
      </c>
      <c r="R171" t="s">
        <v>74</v>
      </c>
      <c r="S171">
        <v>2.9287858417082999</v>
      </c>
      <c r="T171">
        <v>2.9287858417082999</v>
      </c>
      <c r="U171" t="s">
        <v>293</v>
      </c>
      <c r="V171">
        <v>0</v>
      </c>
      <c r="W171" t="s">
        <v>69</v>
      </c>
      <c r="BE171" s="1">
        <v>44117</v>
      </c>
      <c r="BF171" t="s">
        <v>63</v>
      </c>
      <c r="BG171" t="s">
        <v>64</v>
      </c>
      <c r="BH171" t="s">
        <v>65</v>
      </c>
      <c r="BI171" t="s">
        <v>66</v>
      </c>
      <c r="BJ171">
        <v>294.258784875164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4</v>
      </c>
      <c r="G172" t="s">
        <v>70</v>
      </c>
      <c r="H172" t="s">
        <v>71</v>
      </c>
      <c r="I172">
        <v>1</v>
      </c>
      <c r="J172">
        <v>0</v>
      </c>
      <c r="K172">
        <v>5</v>
      </c>
      <c r="L172">
        <v>5</v>
      </c>
      <c r="M172">
        <v>40</v>
      </c>
      <c r="P172" t="s">
        <v>72</v>
      </c>
      <c r="Q172" t="s">
        <v>73</v>
      </c>
      <c r="T172">
        <v>2.9886083169840201</v>
      </c>
      <c r="U172" t="s">
        <v>294</v>
      </c>
      <c r="V172">
        <v>0</v>
      </c>
      <c r="W172" t="s">
        <v>69</v>
      </c>
      <c r="BE172" s="1">
        <v>44117</v>
      </c>
      <c r="BF172" t="s">
        <v>63</v>
      </c>
      <c r="BG172" t="s">
        <v>64</v>
      </c>
      <c r="BH172" t="s">
        <v>65</v>
      </c>
      <c r="BI172" t="s">
        <v>66</v>
      </c>
      <c r="BJ172">
        <v>294.258784875164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4</v>
      </c>
      <c r="G173" t="s">
        <v>70</v>
      </c>
      <c r="H173" t="s">
        <v>71</v>
      </c>
      <c r="I173">
        <v>1</v>
      </c>
      <c r="J173">
        <v>0</v>
      </c>
      <c r="K173">
        <v>5</v>
      </c>
      <c r="L173">
        <v>5</v>
      </c>
      <c r="M173">
        <v>40</v>
      </c>
      <c r="P173" t="s">
        <v>291</v>
      </c>
      <c r="Q173" t="b">
        <v>0</v>
      </c>
      <c r="R173" t="s">
        <v>74</v>
      </c>
      <c r="S173">
        <v>3.3109400745597601</v>
      </c>
      <c r="T173">
        <v>3.3109400745597601</v>
      </c>
      <c r="U173" t="s">
        <v>295</v>
      </c>
      <c r="V173">
        <v>0</v>
      </c>
      <c r="BE173" s="1">
        <v>44117</v>
      </c>
      <c r="BF173" t="s">
        <v>63</v>
      </c>
      <c r="BG173" t="s">
        <v>64</v>
      </c>
      <c r="BH173" t="s">
        <v>65</v>
      </c>
      <c r="BI173" t="s">
        <v>66</v>
      </c>
      <c r="BJ173">
        <v>294.258784875164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4</v>
      </c>
      <c r="G174" t="s">
        <v>70</v>
      </c>
      <c r="H174" t="s">
        <v>71</v>
      </c>
      <c r="I174">
        <v>1</v>
      </c>
      <c r="J174">
        <v>0</v>
      </c>
      <c r="K174">
        <v>5</v>
      </c>
      <c r="L174">
        <v>5</v>
      </c>
      <c r="M174">
        <v>40</v>
      </c>
      <c r="P174" t="s">
        <v>72</v>
      </c>
      <c r="Q174" t="s">
        <v>73</v>
      </c>
      <c r="T174">
        <v>3.4095523411815498</v>
      </c>
      <c r="U174" t="s">
        <v>296</v>
      </c>
      <c r="V174">
        <v>0</v>
      </c>
      <c r="W174" t="s">
        <v>69</v>
      </c>
      <c r="BE174" s="1">
        <v>44117</v>
      </c>
      <c r="BF174" t="s">
        <v>63</v>
      </c>
      <c r="BG174" t="s">
        <v>64</v>
      </c>
      <c r="BH174" t="s">
        <v>65</v>
      </c>
      <c r="BI174" t="s">
        <v>66</v>
      </c>
      <c r="BJ174">
        <v>294.258784875164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4</v>
      </c>
      <c r="G175" t="s">
        <v>70</v>
      </c>
      <c r="H175" t="s">
        <v>71</v>
      </c>
      <c r="I175">
        <v>1</v>
      </c>
      <c r="J175">
        <v>0</v>
      </c>
      <c r="K175">
        <v>5</v>
      </c>
      <c r="L175">
        <v>5</v>
      </c>
      <c r="M175">
        <v>40</v>
      </c>
      <c r="P175" t="s">
        <v>76</v>
      </c>
      <c r="Q175" t="s">
        <v>73</v>
      </c>
      <c r="S175">
        <v>3.7339340653561499</v>
      </c>
      <c r="T175">
        <v>3.7339340653561499</v>
      </c>
      <c r="U175" t="s">
        <v>297</v>
      </c>
      <c r="V175">
        <v>0</v>
      </c>
      <c r="BE175" s="1">
        <v>44117</v>
      </c>
      <c r="BF175" t="s">
        <v>63</v>
      </c>
      <c r="BG175" t="s">
        <v>64</v>
      </c>
      <c r="BH175" t="s">
        <v>65</v>
      </c>
      <c r="BI175" t="s">
        <v>66</v>
      </c>
      <c r="BJ175">
        <v>294.258784875164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4</v>
      </c>
      <c r="G176" t="s">
        <v>70</v>
      </c>
      <c r="H176" t="s">
        <v>71</v>
      </c>
      <c r="I176">
        <v>1</v>
      </c>
      <c r="J176">
        <v>0</v>
      </c>
      <c r="K176">
        <v>5</v>
      </c>
      <c r="L176">
        <v>5</v>
      </c>
      <c r="M176">
        <v>40</v>
      </c>
      <c r="P176" t="s">
        <v>76</v>
      </c>
      <c r="Q176" t="s">
        <v>73</v>
      </c>
      <c r="S176">
        <v>3.7697137959184999</v>
      </c>
      <c r="T176">
        <v>3.7697137959184999</v>
      </c>
      <c r="U176" t="s">
        <v>298</v>
      </c>
      <c r="V176">
        <v>0</v>
      </c>
      <c r="W176" t="s">
        <v>67</v>
      </c>
      <c r="BE176" s="1">
        <v>44117</v>
      </c>
      <c r="BF176" t="s">
        <v>63</v>
      </c>
      <c r="BG176" t="s">
        <v>64</v>
      </c>
      <c r="BH176" t="s">
        <v>65</v>
      </c>
      <c r="BI176" t="s">
        <v>66</v>
      </c>
      <c r="BJ176">
        <v>294.258784875164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4</v>
      </c>
      <c r="G177" t="s">
        <v>70</v>
      </c>
      <c r="H177" t="s">
        <v>71</v>
      </c>
      <c r="I177">
        <v>1</v>
      </c>
      <c r="J177">
        <v>0</v>
      </c>
      <c r="K177">
        <v>5</v>
      </c>
      <c r="L177">
        <v>5</v>
      </c>
      <c r="M177">
        <v>40</v>
      </c>
      <c r="P177" t="s">
        <v>76</v>
      </c>
      <c r="Q177" t="s">
        <v>73</v>
      </c>
      <c r="S177">
        <v>3.9107532865891699</v>
      </c>
      <c r="T177">
        <v>3.9107532865891699</v>
      </c>
      <c r="U177" t="s">
        <v>299</v>
      </c>
      <c r="V177">
        <v>0</v>
      </c>
      <c r="W177" t="s">
        <v>67</v>
      </c>
      <c r="BE177" s="1">
        <v>44117</v>
      </c>
      <c r="BF177" t="s">
        <v>63</v>
      </c>
      <c r="BG177" t="s">
        <v>64</v>
      </c>
      <c r="BH177" t="s">
        <v>65</v>
      </c>
      <c r="BI177" t="s">
        <v>66</v>
      </c>
      <c r="BJ177">
        <v>294.258784875164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4</v>
      </c>
      <c r="G178" t="s">
        <v>70</v>
      </c>
      <c r="H178" t="s">
        <v>71</v>
      </c>
      <c r="I178">
        <v>1</v>
      </c>
      <c r="J178">
        <v>0</v>
      </c>
      <c r="K178">
        <v>5</v>
      </c>
      <c r="L178">
        <v>5</v>
      </c>
      <c r="M178">
        <v>40</v>
      </c>
      <c r="P178" t="s">
        <v>72</v>
      </c>
      <c r="Q178" t="s">
        <v>73</v>
      </c>
      <c r="T178">
        <v>4.2501879632472903</v>
      </c>
      <c r="U178" t="s">
        <v>300</v>
      </c>
      <c r="V178">
        <v>0</v>
      </c>
      <c r="W178" t="s">
        <v>67</v>
      </c>
      <c r="BE178" s="1">
        <v>44117</v>
      </c>
      <c r="BF178" t="s">
        <v>63</v>
      </c>
      <c r="BG178" t="s">
        <v>64</v>
      </c>
      <c r="BH178" t="s">
        <v>65</v>
      </c>
      <c r="BI178" t="s">
        <v>66</v>
      </c>
      <c r="BJ178">
        <v>294.258784875164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4</v>
      </c>
      <c r="G179" t="s">
        <v>70</v>
      </c>
      <c r="H179" t="s">
        <v>71</v>
      </c>
      <c r="I179">
        <v>1</v>
      </c>
      <c r="J179">
        <v>0</v>
      </c>
      <c r="K179">
        <v>5</v>
      </c>
      <c r="L179">
        <v>5</v>
      </c>
      <c r="M179">
        <v>40</v>
      </c>
      <c r="P179" t="s">
        <v>72</v>
      </c>
      <c r="Q179" t="s">
        <v>73</v>
      </c>
      <c r="T179">
        <v>4.33040879815234</v>
      </c>
      <c r="U179" t="s">
        <v>301</v>
      </c>
      <c r="V179">
        <v>0</v>
      </c>
      <c r="BE179" s="1">
        <v>44117</v>
      </c>
      <c r="BF179" t="s">
        <v>63</v>
      </c>
      <c r="BG179" t="s">
        <v>64</v>
      </c>
      <c r="BH179" t="s">
        <v>65</v>
      </c>
      <c r="BI179" t="s">
        <v>66</v>
      </c>
      <c r="BJ179">
        <v>294.258784875164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4</v>
      </c>
      <c r="G180" t="s">
        <v>70</v>
      </c>
      <c r="H180" t="s">
        <v>71</v>
      </c>
      <c r="I180">
        <v>1</v>
      </c>
      <c r="J180">
        <v>0</v>
      </c>
      <c r="K180">
        <v>5</v>
      </c>
      <c r="L180">
        <v>5</v>
      </c>
      <c r="M180">
        <v>40</v>
      </c>
      <c r="P180" t="s">
        <v>72</v>
      </c>
      <c r="Q180" t="s">
        <v>73</v>
      </c>
      <c r="T180">
        <v>4.5940218576870304</v>
      </c>
      <c r="U180" t="s">
        <v>302</v>
      </c>
      <c r="V180">
        <v>0</v>
      </c>
      <c r="BE180" s="1">
        <v>44117</v>
      </c>
      <c r="BF180" t="s">
        <v>63</v>
      </c>
      <c r="BG180" t="s">
        <v>64</v>
      </c>
      <c r="BH180" t="s">
        <v>65</v>
      </c>
      <c r="BI180" t="s">
        <v>66</v>
      </c>
      <c r="BJ180">
        <v>294.258784875164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4</v>
      </c>
      <c r="G181" t="s">
        <v>70</v>
      </c>
      <c r="H181" t="s">
        <v>71</v>
      </c>
      <c r="I181">
        <v>1</v>
      </c>
      <c r="J181">
        <v>0</v>
      </c>
      <c r="K181">
        <v>5</v>
      </c>
      <c r="L181">
        <v>5</v>
      </c>
      <c r="M181">
        <v>40</v>
      </c>
      <c r="P181" t="s">
        <v>71</v>
      </c>
      <c r="Q181" t="b">
        <v>0</v>
      </c>
      <c r="S181">
        <v>4.6121024175372396</v>
      </c>
      <c r="T181">
        <v>4.6121024175372396</v>
      </c>
      <c r="U181" t="s">
        <v>303</v>
      </c>
      <c r="V181">
        <v>0</v>
      </c>
      <c r="BE181" s="1">
        <v>44117</v>
      </c>
      <c r="BF181" t="s">
        <v>63</v>
      </c>
      <c r="BG181" t="s">
        <v>64</v>
      </c>
      <c r="BH181" t="s">
        <v>65</v>
      </c>
      <c r="BI181" t="s">
        <v>66</v>
      </c>
      <c r="BJ181">
        <v>294.258784875164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4</v>
      </c>
      <c r="G182" t="s">
        <v>70</v>
      </c>
      <c r="H182" t="s">
        <v>71</v>
      </c>
      <c r="I182">
        <v>1</v>
      </c>
      <c r="J182">
        <v>0</v>
      </c>
      <c r="K182">
        <v>5</v>
      </c>
      <c r="L182">
        <v>5</v>
      </c>
      <c r="M182">
        <v>40</v>
      </c>
      <c r="P182" t="s">
        <v>71</v>
      </c>
      <c r="Q182" t="s">
        <v>73</v>
      </c>
      <c r="S182">
        <v>4.6705297766602598</v>
      </c>
      <c r="T182">
        <v>4.6705297766602598</v>
      </c>
      <c r="U182" t="s">
        <v>304</v>
      </c>
      <c r="V182">
        <v>0</v>
      </c>
      <c r="W182" t="s">
        <v>67</v>
      </c>
      <c r="BE182" s="1">
        <v>44117</v>
      </c>
      <c r="BF182" t="s">
        <v>63</v>
      </c>
      <c r="BG182" t="s">
        <v>64</v>
      </c>
      <c r="BH182" t="s">
        <v>65</v>
      </c>
      <c r="BI182" t="s">
        <v>66</v>
      </c>
      <c r="BJ182">
        <v>294.258784875164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4</v>
      </c>
      <c r="G183" t="s">
        <v>70</v>
      </c>
      <c r="H183" t="s">
        <v>71</v>
      </c>
      <c r="I183">
        <v>1</v>
      </c>
      <c r="J183">
        <v>0</v>
      </c>
      <c r="K183">
        <v>5</v>
      </c>
      <c r="L183">
        <v>5</v>
      </c>
      <c r="M183">
        <v>40</v>
      </c>
      <c r="T183">
        <v>4.6919971515017096</v>
      </c>
      <c r="U183" t="s">
        <v>305</v>
      </c>
      <c r="V183">
        <v>0</v>
      </c>
      <c r="W183" t="s">
        <v>67</v>
      </c>
      <c r="BE183" s="1">
        <v>44117</v>
      </c>
      <c r="BF183" t="s">
        <v>63</v>
      </c>
      <c r="BG183" t="s">
        <v>64</v>
      </c>
      <c r="BH183" t="s">
        <v>65</v>
      </c>
      <c r="BI183" t="s">
        <v>66</v>
      </c>
      <c r="BJ183">
        <v>294.258784875164</v>
      </c>
    </row>
    <row r="184" spans="1:62" x14ac:dyDescent="0.25">
      <c r="A184" t="s">
        <v>67</v>
      </c>
      <c r="B184" t="s">
        <v>68</v>
      </c>
      <c r="C184" t="s">
        <v>67</v>
      </c>
      <c r="D184" t="s">
        <v>69</v>
      </c>
      <c r="E184" t="s">
        <v>67</v>
      </c>
      <c r="F184">
        <v>4</v>
      </c>
      <c r="G184" t="s">
        <v>70</v>
      </c>
      <c r="H184" t="s">
        <v>71</v>
      </c>
      <c r="I184">
        <v>1</v>
      </c>
      <c r="J184">
        <v>0</v>
      </c>
      <c r="K184">
        <v>5</v>
      </c>
      <c r="L184">
        <v>5</v>
      </c>
      <c r="M184">
        <v>40</v>
      </c>
      <c r="P184" t="s">
        <v>72</v>
      </c>
      <c r="Q184" t="s">
        <v>73</v>
      </c>
      <c r="T184">
        <v>5.0312321948003902</v>
      </c>
      <c r="U184" t="s">
        <v>306</v>
      </c>
      <c r="V184">
        <v>0</v>
      </c>
      <c r="BE184" s="1">
        <v>44117</v>
      </c>
      <c r="BF184" t="s">
        <v>63</v>
      </c>
      <c r="BG184" t="s">
        <v>64</v>
      </c>
      <c r="BH184" t="s">
        <v>65</v>
      </c>
      <c r="BI184" t="s">
        <v>66</v>
      </c>
      <c r="BJ184">
        <v>294.258784875164</v>
      </c>
    </row>
    <row r="185" spans="1:62" x14ac:dyDescent="0.25">
      <c r="A185" t="s">
        <v>67</v>
      </c>
      <c r="B185" t="s">
        <v>68</v>
      </c>
      <c r="C185" t="s">
        <v>67</v>
      </c>
      <c r="D185" t="s">
        <v>69</v>
      </c>
      <c r="E185" t="s">
        <v>67</v>
      </c>
      <c r="F185">
        <v>4</v>
      </c>
      <c r="G185" t="s">
        <v>70</v>
      </c>
      <c r="H185" t="s">
        <v>71</v>
      </c>
      <c r="I185">
        <v>1</v>
      </c>
      <c r="J185">
        <v>0</v>
      </c>
      <c r="K185">
        <v>5</v>
      </c>
      <c r="L185">
        <v>5</v>
      </c>
      <c r="M185">
        <v>40</v>
      </c>
      <c r="P185" t="s">
        <v>76</v>
      </c>
      <c r="Q185" t="s">
        <v>73</v>
      </c>
      <c r="S185">
        <v>5.8949378868564901</v>
      </c>
      <c r="T185">
        <v>5.8949378868564901</v>
      </c>
      <c r="U185" t="s">
        <v>307</v>
      </c>
      <c r="V185">
        <v>0</v>
      </c>
      <c r="BE185" s="1">
        <v>44117</v>
      </c>
      <c r="BF185" t="s">
        <v>63</v>
      </c>
      <c r="BG185" t="s">
        <v>64</v>
      </c>
      <c r="BH185" t="s">
        <v>65</v>
      </c>
      <c r="BI185" t="s">
        <v>66</v>
      </c>
      <c r="BJ185">
        <v>294.258784875164</v>
      </c>
    </row>
    <row r="186" spans="1:62" x14ac:dyDescent="0.25">
      <c r="A186" t="s">
        <v>67</v>
      </c>
      <c r="B186" t="s">
        <v>68</v>
      </c>
      <c r="C186" t="s">
        <v>67</v>
      </c>
      <c r="D186" t="s">
        <v>69</v>
      </c>
      <c r="E186" t="s">
        <v>67</v>
      </c>
      <c r="F186">
        <v>4</v>
      </c>
      <c r="G186" t="s">
        <v>70</v>
      </c>
      <c r="H186" t="s">
        <v>71</v>
      </c>
      <c r="I186">
        <v>1</v>
      </c>
      <c r="J186">
        <v>0</v>
      </c>
      <c r="K186">
        <v>5</v>
      </c>
      <c r="L186">
        <v>5</v>
      </c>
      <c r="M186">
        <v>40</v>
      </c>
      <c r="P186" t="s">
        <v>76</v>
      </c>
      <c r="Q186" t="s">
        <v>73</v>
      </c>
      <c r="S186">
        <v>6.7538318517617801</v>
      </c>
      <c r="T186">
        <v>6.7538318517617801</v>
      </c>
      <c r="U186" t="s">
        <v>96</v>
      </c>
      <c r="V186">
        <v>0</v>
      </c>
      <c r="W186" t="s">
        <v>67</v>
      </c>
      <c r="BE186" s="1">
        <v>44117</v>
      </c>
      <c r="BF186" t="s">
        <v>63</v>
      </c>
      <c r="BG186" t="s">
        <v>64</v>
      </c>
      <c r="BH186" t="s">
        <v>65</v>
      </c>
      <c r="BI186" t="s">
        <v>66</v>
      </c>
      <c r="BJ186">
        <v>294.258784875164</v>
      </c>
    </row>
    <row r="187" spans="1:62" x14ac:dyDescent="0.25">
      <c r="A187" t="s">
        <v>67</v>
      </c>
      <c r="B187" t="s">
        <v>68</v>
      </c>
      <c r="C187" t="s">
        <v>67</v>
      </c>
      <c r="D187" t="s">
        <v>69</v>
      </c>
      <c r="E187" t="s">
        <v>67</v>
      </c>
      <c r="F187">
        <v>4</v>
      </c>
      <c r="G187" t="s">
        <v>70</v>
      </c>
      <c r="H187" t="s">
        <v>71</v>
      </c>
      <c r="I187">
        <v>1</v>
      </c>
      <c r="J187">
        <v>0</v>
      </c>
      <c r="K187">
        <v>5</v>
      </c>
      <c r="L187">
        <v>5</v>
      </c>
      <c r="M187">
        <v>40</v>
      </c>
      <c r="P187" t="s">
        <v>76</v>
      </c>
      <c r="Q187" t="s">
        <v>73</v>
      </c>
      <c r="S187">
        <v>6.8113818834244704</v>
      </c>
      <c r="T187">
        <v>6.8113818834244704</v>
      </c>
      <c r="U187" t="s">
        <v>308</v>
      </c>
      <c r="V187">
        <v>0</v>
      </c>
      <c r="W187" t="s">
        <v>67</v>
      </c>
      <c r="BE187" s="1">
        <v>44117</v>
      </c>
      <c r="BF187" t="s">
        <v>63</v>
      </c>
      <c r="BG187" t="s">
        <v>64</v>
      </c>
      <c r="BH187" t="s">
        <v>65</v>
      </c>
      <c r="BI187" t="s">
        <v>66</v>
      </c>
      <c r="BJ187">
        <v>294.258784875164</v>
      </c>
    </row>
    <row r="188" spans="1:62" x14ac:dyDescent="0.25">
      <c r="A188" t="s">
        <v>67</v>
      </c>
      <c r="B188" t="s">
        <v>68</v>
      </c>
      <c r="C188" t="s">
        <v>67</v>
      </c>
      <c r="D188" t="s">
        <v>69</v>
      </c>
      <c r="E188" t="s">
        <v>67</v>
      </c>
      <c r="F188">
        <v>4</v>
      </c>
      <c r="G188" t="s">
        <v>70</v>
      </c>
      <c r="H188" t="s">
        <v>71</v>
      </c>
      <c r="I188">
        <v>1</v>
      </c>
      <c r="J188">
        <v>0</v>
      </c>
      <c r="K188">
        <v>5</v>
      </c>
      <c r="L188">
        <v>5</v>
      </c>
      <c r="M188">
        <v>40</v>
      </c>
      <c r="P188" t="s">
        <v>76</v>
      </c>
      <c r="Q188" t="s">
        <v>73</v>
      </c>
      <c r="S188">
        <v>7.2960261701664404</v>
      </c>
      <c r="T188">
        <v>7.2960261701664404</v>
      </c>
      <c r="U188" t="s">
        <v>309</v>
      </c>
      <c r="V188">
        <v>0</v>
      </c>
      <c r="W188" t="s">
        <v>67</v>
      </c>
      <c r="BE188" s="1">
        <v>44117</v>
      </c>
      <c r="BF188" t="s">
        <v>63</v>
      </c>
      <c r="BG188" t="s">
        <v>64</v>
      </c>
      <c r="BH188" t="s">
        <v>65</v>
      </c>
      <c r="BI188" t="s">
        <v>66</v>
      </c>
      <c r="BJ188">
        <v>294.258784875164</v>
      </c>
    </row>
    <row r="189" spans="1:62" x14ac:dyDescent="0.25">
      <c r="A189" t="s">
        <v>67</v>
      </c>
      <c r="B189" t="s">
        <v>68</v>
      </c>
      <c r="C189" t="s">
        <v>67</v>
      </c>
      <c r="D189" t="s">
        <v>69</v>
      </c>
      <c r="E189" t="s">
        <v>67</v>
      </c>
      <c r="F189">
        <v>4</v>
      </c>
      <c r="G189" t="s">
        <v>70</v>
      </c>
      <c r="H189" t="s">
        <v>71</v>
      </c>
      <c r="I189">
        <v>1</v>
      </c>
      <c r="J189">
        <v>0</v>
      </c>
      <c r="K189">
        <v>5</v>
      </c>
      <c r="L189">
        <v>5</v>
      </c>
      <c r="M189">
        <v>40</v>
      </c>
      <c r="P189" t="s">
        <v>76</v>
      </c>
      <c r="Q189" t="s">
        <v>73</v>
      </c>
      <c r="S189">
        <v>7.61570806780946</v>
      </c>
      <c r="T189">
        <v>7.61570806780946</v>
      </c>
      <c r="U189" t="s">
        <v>310</v>
      </c>
      <c r="V189">
        <v>0</v>
      </c>
      <c r="W189" t="s">
        <v>67</v>
      </c>
      <c r="BE189" s="1">
        <v>44117</v>
      </c>
      <c r="BF189" t="s">
        <v>63</v>
      </c>
      <c r="BG189" t="s">
        <v>64</v>
      </c>
      <c r="BH189" t="s">
        <v>65</v>
      </c>
      <c r="BI189" t="s">
        <v>66</v>
      </c>
      <c r="BJ189">
        <v>294.258784875164</v>
      </c>
    </row>
    <row r="190" spans="1:62" x14ac:dyDescent="0.25">
      <c r="A190" t="s">
        <v>67</v>
      </c>
      <c r="B190" t="s">
        <v>68</v>
      </c>
      <c r="C190" t="s">
        <v>67</v>
      </c>
      <c r="D190" t="s">
        <v>69</v>
      </c>
      <c r="E190" t="s">
        <v>67</v>
      </c>
      <c r="F190">
        <v>4</v>
      </c>
      <c r="G190" t="s">
        <v>70</v>
      </c>
      <c r="H190" t="s">
        <v>71</v>
      </c>
      <c r="I190">
        <v>1</v>
      </c>
      <c r="J190">
        <v>0</v>
      </c>
      <c r="K190">
        <v>5</v>
      </c>
      <c r="L190">
        <v>5</v>
      </c>
      <c r="M190">
        <v>40</v>
      </c>
      <c r="P190" t="s">
        <v>76</v>
      </c>
      <c r="Q190" t="s">
        <v>73</v>
      </c>
      <c r="S190">
        <v>8.5947634476760797</v>
      </c>
      <c r="T190">
        <v>8.5947634476760797</v>
      </c>
      <c r="U190" t="s">
        <v>311</v>
      </c>
      <c r="V190">
        <v>0</v>
      </c>
      <c r="W190" t="s">
        <v>67</v>
      </c>
      <c r="BE190" s="1">
        <v>44117</v>
      </c>
      <c r="BF190" t="s">
        <v>63</v>
      </c>
      <c r="BG190" t="s">
        <v>64</v>
      </c>
      <c r="BH190" t="s">
        <v>65</v>
      </c>
      <c r="BI190" t="s">
        <v>66</v>
      </c>
      <c r="BJ190">
        <v>294.258784875164</v>
      </c>
    </row>
    <row r="191" spans="1:62" x14ac:dyDescent="0.25">
      <c r="A191" t="s">
        <v>67</v>
      </c>
      <c r="B191" t="s">
        <v>68</v>
      </c>
      <c r="C191" t="s">
        <v>67</v>
      </c>
      <c r="D191" t="s">
        <v>69</v>
      </c>
      <c r="E191" t="s">
        <v>67</v>
      </c>
      <c r="F191">
        <v>4</v>
      </c>
      <c r="G191" t="s">
        <v>70</v>
      </c>
      <c r="H191" t="s">
        <v>71</v>
      </c>
      <c r="I191">
        <v>1</v>
      </c>
      <c r="J191">
        <v>0</v>
      </c>
      <c r="K191">
        <v>5</v>
      </c>
      <c r="L191">
        <v>5</v>
      </c>
      <c r="M191">
        <v>40</v>
      </c>
      <c r="P191" t="s">
        <v>76</v>
      </c>
      <c r="Q191" t="s">
        <v>73</v>
      </c>
      <c r="S191">
        <v>8.7969837813579908</v>
      </c>
      <c r="T191">
        <v>8.7969837813579908</v>
      </c>
      <c r="U191" t="s">
        <v>312</v>
      </c>
      <c r="V191">
        <v>0</v>
      </c>
      <c r="W191" t="s">
        <v>67</v>
      </c>
      <c r="BE191" s="1">
        <v>44117</v>
      </c>
      <c r="BF191" t="s">
        <v>63</v>
      </c>
      <c r="BG191" t="s">
        <v>64</v>
      </c>
      <c r="BH191" t="s">
        <v>65</v>
      </c>
      <c r="BI191" t="s">
        <v>66</v>
      </c>
      <c r="BJ191">
        <v>294.258784875164</v>
      </c>
    </row>
    <row r="192" spans="1:62" x14ac:dyDescent="0.25">
      <c r="A192" t="s">
        <v>67</v>
      </c>
      <c r="B192" t="s">
        <v>68</v>
      </c>
      <c r="C192" t="s">
        <v>67</v>
      </c>
      <c r="D192" t="s">
        <v>69</v>
      </c>
      <c r="E192" t="s">
        <v>67</v>
      </c>
      <c r="F192">
        <v>4</v>
      </c>
      <c r="G192" t="s">
        <v>70</v>
      </c>
      <c r="H192" t="s">
        <v>71</v>
      </c>
      <c r="I192">
        <v>1</v>
      </c>
      <c r="J192">
        <v>0</v>
      </c>
      <c r="K192">
        <v>5</v>
      </c>
      <c r="L192">
        <v>5</v>
      </c>
      <c r="M192">
        <v>40</v>
      </c>
      <c r="T192">
        <v>0.38275280190282501</v>
      </c>
      <c r="U192" t="s">
        <v>313</v>
      </c>
      <c r="V192">
        <v>0</v>
      </c>
      <c r="W192" t="s">
        <v>67</v>
      </c>
      <c r="X192" t="s">
        <v>314</v>
      </c>
      <c r="Y192" t="s">
        <v>315</v>
      </c>
      <c r="Z192" t="s">
        <v>260</v>
      </c>
      <c r="AA192" t="s">
        <v>261</v>
      </c>
      <c r="AB192" t="s">
        <v>261</v>
      </c>
      <c r="AC192" t="s">
        <v>316</v>
      </c>
      <c r="AD192">
        <v>3</v>
      </c>
      <c r="AE192">
        <v>3</v>
      </c>
      <c r="AF192">
        <v>10</v>
      </c>
      <c r="AG192">
        <v>15</v>
      </c>
      <c r="AH192" t="s">
        <v>72</v>
      </c>
      <c r="BE192" s="1">
        <v>44117</v>
      </c>
      <c r="BF192" t="s">
        <v>63</v>
      </c>
      <c r="BG192" t="s">
        <v>64</v>
      </c>
      <c r="BH192" t="s">
        <v>65</v>
      </c>
      <c r="BI192" t="s">
        <v>66</v>
      </c>
      <c r="BJ192">
        <v>294.258784875164</v>
      </c>
    </row>
    <row r="193" spans="1:62" x14ac:dyDescent="0.25">
      <c r="A193" t="s">
        <v>67</v>
      </c>
      <c r="B193" t="s">
        <v>68</v>
      </c>
      <c r="C193" t="s">
        <v>67</v>
      </c>
      <c r="D193" t="s">
        <v>69</v>
      </c>
      <c r="E193" t="s">
        <v>67</v>
      </c>
      <c r="F193">
        <v>4</v>
      </c>
      <c r="G193" t="s">
        <v>70</v>
      </c>
      <c r="H193" t="s">
        <v>71</v>
      </c>
      <c r="I193">
        <v>1</v>
      </c>
      <c r="J193">
        <v>0</v>
      </c>
      <c r="K193">
        <v>5</v>
      </c>
      <c r="L193">
        <v>5</v>
      </c>
      <c r="M193">
        <v>40</v>
      </c>
      <c r="T193">
        <v>1.22199231458944</v>
      </c>
      <c r="U193" t="s">
        <v>317</v>
      </c>
      <c r="V193">
        <v>0</v>
      </c>
      <c r="AH193" t="s">
        <v>72</v>
      </c>
      <c r="BE193" s="1">
        <v>44117</v>
      </c>
      <c r="BF193" t="s">
        <v>63</v>
      </c>
      <c r="BG193" t="s">
        <v>64</v>
      </c>
      <c r="BH193" t="s">
        <v>65</v>
      </c>
      <c r="BI193" t="s">
        <v>66</v>
      </c>
      <c r="BJ193">
        <v>294.258784875164</v>
      </c>
    </row>
    <row r="194" spans="1:62" x14ac:dyDescent="0.25">
      <c r="A194" t="s">
        <v>67</v>
      </c>
      <c r="B194" t="s">
        <v>68</v>
      </c>
      <c r="C194" t="s">
        <v>67</v>
      </c>
      <c r="D194" t="s">
        <v>69</v>
      </c>
      <c r="E194" t="s">
        <v>67</v>
      </c>
      <c r="F194">
        <v>4</v>
      </c>
      <c r="G194" t="s">
        <v>70</v>
      </c>
      <c r="H194" t="s">
        <v>71</v>
      </c>
      <c r="I194">
        <v>1</v>
      </c>
      <c r="J194">
        <v>0</v>
      </c>
      <c r="K194">
        <v>5</v>
      </c>
      <c r="L194">
        <v>5</v>
      </c>
      <c r="M194">
        <v>40</v>
      </c>
      <c r="T194">
        <v>1.34436095302226</v>
      </c>
      <c r="U194" t="s">
        <v>318</v>
      </c>
      <c r="V194">
        <v>0</v>
      </c>
      <c r="AH194" t="s">
        <v>72</v>
      </c>
      <c r="BE194" s="1">
        <v>44117</v>
      </c>
      <c r="BF194" t="s">
        <v>63</v>
      </c>
      <c r="BG194" t="s">
        <v>64</v>
      </c>
      <c r="BH194" t="s">
        <v>65</v>
      </c>
      <c r="BI194" t="s">
        <v>66</v>
      </c>
      <c r="BJ194">
        <v>294.258784875164</v>
      </c>
    </row>
    <row r="195" spans="1:62" x14ac:dyDescent="0.25">
      <c r="A195" t="s">
        <v>67</v>
      </c>
      <c r="B195" t="s">
        <v>68</v>
      </c>
      <c r="C195" t="s">
        <v>67</v>
      </c>
      <c r="D195" t="s">
        <v>69</v>
      </c>
      <c r="E195" t="s">
        <v>67</v>
      </c>
      <c r="F195">
        <v>4</v>
      </c>
      <c r="G195" t="s">
        <v>70</v>
      </c>
      <c r="H195" t="s">
        <v>71</v>
      </c>
      <c r="I195">
        <v>1</v>
      </c>
      <c r="J195">
        <v>0</v>
      </c>
      <c r="K195">
        <v>5</v>
      </c>
      <c r="L195">
        <v>5</v>
      </c>
      <c r="M195">
        <v>40</v>
      </c>
      <c r="T195">
        <v>1.42481552119716</v>
      </c>
      <c r="U195" t="s">
        <v>319</v>
      </c>
      <c r="V195">
        <v>0</v>
      </c>
      <c r="AH195" t="s">
        <v>72</v>
      </c>
      <c r="BE195" s="1">
        <v>44117</v>
      </c>
      <c r="BF195" t="s">
        <v>63</v>
      </c>
      <c r="BG195" t="s">
        <v>64</v>
      </c>
      <c r="BH195" t="s">
        <v>65</v>
      </c>
      <c r="BI195" t="s">
        <v>66</v>
      </c>
      <c r="BJ195">
        <v>294.258784875164</v>
      </c>
    </row>
    <row r="196" spans="1:62" x14ac:dyDescent="0.25">
      <c r="A196" t="s">
        <v>67</v>
      </c>
      <c r="B196" t="s">
        <v>68</v>
      </c>
      <c r="C196" t="s">
        <v>67</v>
      </c>
      <c r="D196" t="s">
        <v>69</v>
      </c>
      <c r="E196" t="s">
        <v>67</v>
      </c>
      <c r="F196">
        <v>4</v>
      </c>
      <c r="G196" t="s">
        <v>70</v>
      </c>
      <c r="H196" t="s">
        <v>71</v>
      </c>
      <c r="I196">
        <v>1</v>
      </c>
      <c r="J196">
        <v>0</v>
      </c>
      <c r="K196">
        <v>5</v>
      </c>
      <c r="L196">
        <v>5</v>
      </c>
      <c r="M196">
        <v>40</v>
      </c>
      <c r="T196">
        <v>1.72299362660851</v>
      </c>
      <c r="U196" t="s">
        <v>320</v>
      </c>
      <c r="V196">
        <v>0</v>
      </c>
      <c r="AH196" t="s">
        <v>72</v>
      </c>
      <c r="BE196" s="1">
        <v>44117</v>
      </c>
      <c r="BF196" t="s">
        <v>63</v>
      </c>
      <c r="BG196" t="s">
        <v>64</v>
      </c>
      <c r="BH196" t="s">
        <v>65</v>
      </c>
      <c r="BI196" t="s">
        <v>66</v>
      </c>
      <c r="BJ196">
        <v>294.258784875164</v>
      </c>
    </row>
    <row r="197" spans="1:62" x14ac:dyDescent="0.25">
      <c r="A197" t="s">
        <v>67</v>
      </c>
      <c r="B197" t="s">
        <v>68</v>
      </c>
      <c r="C197" t="s">
        <v>67</v>
      </c>
      <c r="D197" t="s">
        <v>69</v>
      </c>
      <c r="E197" t="s">
        <v>67</v>
      </c>
      <c r="F197">
        <v>4</v>
      </c>
      <c r="G197" t="s">
        <v>70</v>
      </c>
      <c r="H197" t="s">
        <v>71</v>
      </c>
      <c r="I197">
        <v>1</v>
      </c>
      <c r="J197">
        <v>0</v>
      </c>
      <c r="K197">
        <v>5</v>
      </c>
      <c r="L197">
        <v>5</v>
      </c>
      <c r="M197">
        <v>40</v>
      </c>
      <c r="T197">
        <v>1.80117045412771</v>
      </c>
      <c r="U197" t="s">
        <v>321</v>
      </c>
      <c r="V197">
        <v>0</v>
      </c>
      <c r="AH197" t="s">
        <v>72</v>
      </c>
      <c r="BE197" s="1">
        <v>44117</v>
      </c>
      <c r="BF197" t="s">
        <v>63</v>
      </c>
      <c r="BG197" t="s">
        <v>64</v>
      </c>
      <c r="BH197" t="s">
        <v>65</v>
      </c>
      <c r="BI197" t="s">
        <v>66</v>
      </c>
      <c r="BJ197">
        <v>294.258784875164</v>
      </c>
    </row>
    <row r="198" spans="1:62" x14ac:dyDescent="0.25">
      <c r="A198" t="s">
        <v>67</v>
      </c>
      <c r="B198" t="s">
        <v>68</v>
      </c>
      <c r="C198" t="s">
        <v>67</v>
      </c>
      <c r="D198" t="s">
        <v>69</v>
      </c>
      <c r="E198" t="s">
        <v>67</v>
      </c>
      <c r="F198">
        <v>4</v>
      </c>
      <c r="G198" t="s">
        <v>70</v>
      </c>
      <c r="H198" t="s">
        <v>71</v>
      </c>
      <c r="I198">
        <v>1</v>
      </c>
      <c r="J198">
        <v>0</v>
      </c>
      <c r="K198">
        <v>5</v>
      </c>
      <c r="L198">
        <v>5</v>
      </c>
      <c r="M198">
        <v>40</v>
      </c>
      <c r="T198">
        <v>1.90501854469766</v>
      </c>
      <c r="U198" t="s">
        <v>322</v>
      </c>
      <c r="V198">
        <v>0</v>
      </c>
      <c r="AH198" t="s">
        <v>72</v>
      </c>
      <c r="BE198" s="1">
        <v>44117</v>
      </c>
      <c r="BF198" t="s">
        <v>63</v>
      </c>
      <c r="BG198" t="s">
        <v>64</v>
      </c>
      <c r="BH198" t="s">
        <v>65</v>
      </c>
      <c r="BI198" t="s">
        <v>66</v>
      </c>
      <c r="BJ198">
        <v>294.258784875164</v>
      </c>
    </row>
    <row r="199" spans="1:62" x14ac:dyDescent="0.25">
      <c r="A199" t="s">
        <v>67</v>
      </c>
      <c r="B199" t="s">
        <v>68</v>
      </c>
      <c r="C199" t="s">
        <v>67</v>
      </c>
      <c r="D199" t="s">
        <v>69</v>
      </c>
      <c r="E199" t="s">
        <v>67</v>
      </c>
      <c r="F199">
        <v>4</v>
      </c>
      <c r="G199" t="s">
        <v>70</v>
      </c>
      <c r="H199" t="s">
        <v>71</v>
      </c>
      <c r="I199">
        <v>1</v>
      </c>
      <c r="J199">
        <v>0</v>
      </c>
      <c r="K199">
        <v>5</v>
      </c>
      <c r="L199">
        <v>5</v>
      </c>
      <c r="M199">
        <v>40</v>
      </c>
      <c r="P199" t="s">
        <v>72</v>
      </c>
      <c r="Q199" t="s">
        <v>73</v>
      </c>
      <c r="T199">
        <v>0.262766852363711</v>
      </c>
      <c r="U199" t="s">
        <v>323</v>
      </c>
      <c r="V199">
        <v>0</v>
      </c>
      <c r="AH199" t="s">
        <v>72</v>
      </c>
      <c r="AI199" t="s">
        <v>324</v>
      </c>
      <c r="AJ199" t="s">
        <v>325</v>
      </c>
      <c r="AK199" t="s">
        <v>326</v>
      </c>
      <c r="AL199" t="s">
        <v>327</v>
      </c>
      <c r="AM199" t="s">
        <v>327</v>
      </c>
      <c r="AN199" t="s">
        <v>328</v>
      </c>
      <c r="AO199">
        <v>0</v>
      </c>
      <c r="AP199">
        <v>0</v>
      </c>
      <c r="AQ199">
        <v>0</v>
      </c>
      <c r="AR199">
        <v>7</v>
      </c>
      <c r="BE199" s="1">
        <v>44117</v>
      </c>
      <c r="BF199" t="s">
        <v>63</v>
      </c>
      <c r="BG199" t="s">
        <v>64</v>
      </c>
      <c r="BH199" t="s">
        <v>65</v>
      </c>
      <c r="BI199" t="s">
        <v>66</v>
      </c>
      <c r="BJ199">
        <v>294.258784875164</v>
      </c>
    </row>
    <row r="200" spans="1:62" x14ac:dyDescent="0.25">
      <c r="A200" t="s">
        <v>67</v>
      </c>
      <c r="B200" t="s">
        <v>68</v>
      </c>
      <c r="C200" t="s">
        <v>67</v>
      </c>
      <c r="D200" t="s">
        <v>69</v>
      </c>
      <c r="E200" t="s">
        <v>67</v>
      </c>
      <c r="F200">
        <v>4</v>
      </c>
      <c r="G200" t="s">
        <v>70</v>
      </c>
      <c r="H200" t="s">
        <v>71</v>
      </c>
      <c r="I200">
        <v>1</v>
      </c>
      <c r="J200">
        <v>0</v>
      </c>
      <c r="K200">
        <v>5</v>
      </c>
      <c r="L200">
        <v>5</v>
      </c>
      <c r="M200">
        <v>40</v>
      </c>
      <c r="P200" t="s">
        <v>72</v>
      </c>
      <c r="Q200" t="s">
        <v>73</v>
      </c>
      <c r="S200">
        <v>0.89945827511837695</v>
      </c>
      <c r="T200">
        <v>0.89945827511837695</v>
      </c>
      <c r="U200" t="s">
        <v>329</v>
      </c>
      <c r="V200">
        <v>0</v>
      </c>
      <c r="AS200" t="s">
        <v>71</v>
      </c>
      <c r="BE200" s="1">
        <v>44117</v>
      </c>
      <c r="BF200" t="s">
        <v>63</v>
      </c>
      <c r="BG200" t="s">
        <v>64</v>
      </c>
      <c r="BH200" t="s">
        <v>65</v>
      </c>
      <c r="BI200" t="s">
        <v>66</v>
      </c>
      <c r="BJ200">
        <v>294.258784875164</v>
      </c>
    </row>
    <row r="201" spans="1:62" x14ac:dyDescent="0.25">
      <c r="A201" t="s">
        <v>67</v>
      </c>
      <c r="B201" t="s">
        <v>68</v>
      </c>
      <c r="C201" t="s">
        <v>67</v>
      </c>
      <c r="D201" t="s">
        <v>69</v>
      </c>
      <c r="E201" t="s">
        <v>67</v>
      </c>
      <c r="F201">
        <v>4</v>
      </c>
      <c r="G201" t="s">
        <v>70</v>
      </c>
      <c r="H201" t="s">
        <v>71</v>
      </c>
      <c r="I201">
        <v>1</v>
      </c>
      <c r="J201">
        <v>0</v>
      </c>
      <c r="K201">
        <v>5</v>
      </c>
      <c r="L201">
        <v>5</v>
      </c>
      <c r="M201">
        <v>40</v>
      </c>
      <c r="Q201" t="b">
        <v>1</v>
      </c>
      <c r="W201" t="s">
        <v>67</v>
      </c>
      <c r="AT201" t="s">
        <v>330</v>
      </c>
      <c r="AU201" t="s">
        <v>331</v>
      </c>
      <c r="AV201" t="s">
        <v>207</v>
      </c>
      <c r="AW201" t="s">
        <v>208</v>
      </c>
      <c r="AX201" t="s">
        <v>208</v>
      </c>
      <c r="AY201" t="s">
        <v>332</v>
      </c>
      <c r="AZ201">
        <v>1</v>
      </c>
      <c r="BA201">
        <v>0</v>
      </c>
      <c r="BB201">
        <v>0</v>
      </c>
      <c r="BC201">
        <v>1</v>
      </c>
      <c r="BD201">
        <v>0</v>
      </c>
      <c r="BE201" s="1">
        <v>44117</v>
      </c>
      <c r="BF201" t="s">
        <v>63</v>
      </c>
      <c r="BG201" t="s">
        <v>64</v>
      </c>
      <c r="BH201" t="s">
        <v>65</v>
      </c>
      <c r="BI201" t="s">
        <v>66</v>
      </c>
      <c r="BJ201">
        <v>294.258784875164</v>
      </c>
    </row>
    <row r="202" spans="1:62" x14ac:dyDescent="0.25">
      <c r="A202" t="s">
        <v>67</v>
      </c>
      <c r="B202" t="s">
        <v>68</v>
      </c>
      <c r="C202" t="s">
        <v>67</v>
      </c>
      <c r="D202" t="s">
        <v>69</v>
      </c>
      <c r="E202" t="s">
        <v>67</v>
      </c>
      <c r="F202">
        <v>0</v>
      </c>
      <c r="G202" t="s">
        <v>70</v>
      </c>
      <c r="H202" t="s">
        <v>71</v>
      </c>
      <c r="I202">
        <v>1</v>
      </c>
      <c r="J202">
        <v>0</v>
      </c>
      <c r="K202">
        <v>6</v>
      </c>
      <c r="L202">
        <v>6</v>
      </c>
      <c r="M202">
        <v>0</v>
      </c>
      <c r="P202" t="s">
        <v>72</v>
      </c>
      <c r="Q202" t="s">
        <v>73</v>
      </c>
      <c r="T202">
        <v>1.2513119355717199</v>
      </c>
      <c r="U202" t="s">
        <v>333</v>
      </c>
      <c r="V202">
        <v>0</v>
      </c>
      <c r="BE202" s="1">
        <v>44117</v>
      </c>
      <c r="BF202" t="s">
        <v>63</v>
      </c>
      <c r="BG202" t="s">
        <v>64</v>
      </c>
      <c r="BH202" t="s">
        <v>65</v>
      </c>
      <c r="BI202" t="s">
        <v>66</v>
      </c>
      <c r="BJ202">
        <v>294.258784875164</v>
      </c>
    </row>
    <row r="203" spans="1:62" x14ac:dyDescent="0.25">
      <c r="A203" t="s">
        <v>67</v>
      </c>
      <c r="B203" t="s">
        <v>68</v>
      </c>
      <c r="C203" t="s">
        <v>67</v>
      </c>
      <c r="D203" t="s">
        <v>69</v>
      </c>
      <c r="E203" t="s">
        <v>67</v>
      </c>
      <c r="F203">
        <v>0</v>
      </c>
      <c r="G203" t="s">
        <v>70</v>
      </c>
      <c r="H203" t="s">
        <v>71</v>
      </c>
      <c r="I203">
        <v>1</v>
      </c>
      <c r="J203">
        <v>0</v>
      </c>
      <c r="K203">
        <v>6</v>
      </c>
      <c r="L203">
        <v>6</v>
      </c>
      <c r="M203">
        <v>0</v>
      </c>
      <c r="P203" t="s">
        <v>72</v>
      </c>
      <c r="Q203" t="s">
        <v>73</v>
      </c>
      <c r="T203">
        <v>2.0729585500666801</v>
      </c>
      <c r="U203" t="s">
        <v>334</v>
      </c>
      <c r="V203">
        <v>0</v>
      </c>
      <c r="BE203" s="1">
        <v>44117</v>
      </c>
      <c r="BF203" t="s">
        <v>63</v>
      </c>
      <c r="BG203" t="s">
        <v>64</v>
      </c>
      <c r="BH203" t="s">
        <v>65</v>
      </c>
      <c r="BI203" t="s">
        <v>66</v>
      </c>
      <c r="BJ203">
        <v>294.258784875164</v>
      </c>
    </row>
    <row r="204" spans="1:62" x14ac:dyDescent="0.25">
      <c r="A204" t="s">
        <v>67</v>
      </c>
      <c r="B204" t="s">
        <v>68</v>
      </c>
      <c r="C204" t="s">
        <v>67</v>
      </c>
      <c r="D204" t="s">
        <v>69</v>
      </c>
      <c r="E204" t="s">
        <v>67</v>
      </c>
      <c r="F204">
        <v>0</v>
      </c>
      <c r="G204" t="s">
        <v>70</v>
      </c>
      <c r="H204" t="s">
        <v>71</v>
      </c>
      <c r="I204">
        <v>1</v>
      </c>
      <c r="J204">
        <v>0</v>
      </c>
      <c r="K204">
        <v>6</v>
      </c>
      <c r="L204">
        <v>6</v>
      </c>
      <c r="M204">
        <v>0</v>
      </c>
      <c r="P204" t="s">
        <v>72</v>
      </c>
      <c r="Q204" t="s">
        <v>73</v>
      </c>
      <c r="T204">
        <v>2.4526552728784701</v>
      </c>
      <c r="U204" t="s">
        <v>335</v>
      </c>
      <c r="V204">
        <v>0</v>
      </c>
      <c r="BE204" s="1">
        <v>44117</v>
      </c>
      <c r="BF204" t="s">
        <v>63</v>
      </c>
      <c r="BG204" t="s">
        <v>64</v>
      </c>
      <c r="BH204" t="s">
        <v>65</v>
      </c>
      <c r="BI204" t="s">
        <v>66</v>
      </c>
      <c r="BJ204">
        <v>294.258784875164</v>
      </c>
    </row>
    <row r="205" spans="1:62" x14ac:dyDescent="0.25">
      <c r="A205" t="s">
        <v>67</v>
      </c>
      <c r="B205" t="s">
        <v>68</v>
      </c>
      <c r="C205" t="s">
        <v>67</v>
      </c>
      <c r="D205" t="s">
        <v>69</v>
      </c>
      <c r="E205" t="s">
        <v>67</v>
      </c>
      <c r="F205">
        <v>0</v>
      </c>
      <c r="G205" t="s">
        <v>70</v>
      </c>
      <c r="H205" t="s">
        <v>71</v>
      </c>
      <c r="I205">
        <v>1</v>
      </c>
      <c r="J205">
        <v>0</v>
      </c>
      <c r="K205">
        <v>6</v>
      </c>
      <c r="L205">
        <v>6</v>
      </c>
      <c r="M205">
        <v>0</v>
      </c>
      <c r="P205" t="s">
        <v>72</v>
      </c>
      <c r="Q205" t="s">
        <v>73</v>
      </c>
      <c r="T205">
        <v>2.7903561518760398</v>
      </c>
      <c r="U205" t="s">
        <v>336</v>
      </c>
      <c r="V205">
        <v>0</v>
      </c>
      <c r="BE205" s="1">
        <v>44117</v>
      </c>
      <c r="BF205" t="s">
        <v>63</v>
      </c>
      <c r="BG205" t="s">
        <v>64</v>
      </c>
      <c r="BH205" t="s">
        <v>65</v>
      </c>
      <c r="BI205" t="s">
        <v>66</v>
      </c>
      <c r="BJ205">
        <v>294.258784875164</v>
      </c>
    </row>
    <row r="206" spans="1:62" x14ac:dyDescent="0.25">
      <c r="A206" t="s">
        <v>67</v>
      </c>
      <c r="B206" t="s">
        <v>68</v>
      </c>
      <c r="C206" t="s">
        <v>67</v>
      </c>
      <c r="D206" t="s">
        <v>69</v>
      </c>
      <c r="E206" t="s">
        <v>67</v>
      </c>
      <c r="F206">
        <v>0</v>
      </c>
      <c r="G206" t="s">
        <v>70</v>
      </c>
      <c r="H206" t="s">
        <v>71</v>
      </c>
      <c r="I206">
        <v>1</v>
      </c>
      <c r="J206">
        <v>0</v>
      </c>
      <c r="K206">
        <v>6</v>
      </c>
      <c r="L206">
        <v>6</v>
      </c>
      <c r="M206">
        <v>0</v>
      </c>
      <c r="P206" t="s">
        <v>72</v>
      </c>
      <c r="Q206" t="s">
        <v>73</v>
      </c>
      <c r="T206">
        <v>3.91414904038538</v>
      </c>
      <c r="U206" t="s">
        <v>337</v>
      </c>
      <c r="V206">
        <v>0</v>
      </c>
      <c r="BE206" s="1">
        <v>44117</v>
      </c>
      <c r="BF206" t="s">
        <v>63</v>
      </c>
      <c r="BG206" t="s">
        <v>64</v>
      </c>
      <c r="BH206" t="s">
        <v>65</v>
      </c>
      <c r="BI206" t="s">
        <v>66</v>
      </c>
      <c r="BJ206">
        <v>294.258784875164</v>
      </c>
    </row>
    <row r="207" spans="1:62" x14ac:dyDescent="0.25">
      <c r="A207" t="s">
        <v>67</v>
      </c>
      <c r="B207" t="s">
        <v>68</v>
      </c>
      <c r="C207" t="s">
        <v>67</v>
      </c>
      <c r="D207" t="s">
        <v>69</v>
      </c>
      <c r="E207" t="s">
        <v>67</v>
      </c>
      <c r="F207">
        <v>0</v>
      </c>
      <c r="G207" t="s">
        <v>70</v>
      </c>
      <c r="H207" t="s">
        <v>71</v>
      </c>
      <c r="I207">
        <v>1</v>
      </c>
      <c r="J207">
        <v>0</v>
      </c>
      <c r="K207">
        <v>6</v>
      </c>
      <c r="L207">
        <v>6</v>
      </c>
      <c r="M207">
        <v>0</v>
      </c>
      <c r="P207" t="s">
        <v>72</v>
      </c>
      <c r="Q207" t="s">
        <v>73</v>
      </c>
      <c r="T207">
        <v>5.2360156488721197</v>
      </c>
      <c r="U207" t="s">
        <v>338</v>
      </c>
      <c r="V207">
        <v>0</v>
      </c>
      <c r="BE207" s="1">
        <v>44117</v>
      </c>
      <c r="BF207" t="s">
        <v>63</v>
      </c>
      <c r="BG207" t="s">
        <v>64</v>
      </c>
      <c r="BH207" t="s">
        <v>65</v>
      </c>
      <c r="BI207" t="s">
        <v>66</v>
      </c>
      <c r="BJ207">
        <v>294.258784875164</v>
      </c>
    </row>
    <row r="208" spans="1:62" x14ac:dyDescent="0.25">
      <c r="A208" t="s">
        <v>67</v>
      </c>
      <c r="B208" t="s">
        <v>68</v>
      </c>
      <c r="C208" t="s">
        <v>67</v>
      </c>
      <c r="D208" t="s">
        <v>69</v>
      </c>
      <c r="E208" t="s">
        <v>67</v>
      </c>
      <c r="F208">
        <v>0</v>
      </c>
      <c r="G208" t="s">
        <v>70</v>
      </c>
      <c r="H208" t="s">
        <v>71</v>
      </c>
      <c r="I208">
        <v>1</v>
      </c>
      <c r="J208">
        <v>0</v>
      </c>
      <c r="K208">
        <v>6</v>
      </c>
      <c r="L208">
        <v>6</v>
      </c>
      <c r="M208">
        <v>0</v>
      </c>
      <c r="P208" t="s">
        <v>76</v>
      </c>
      <c r="Q208" t="s">
        <v>73</v>
      </c>
      <c r="S208">
        <v>6.0343001923174597</v>
      </c>
      <c r="T208">
        <v>6.0343001923174597</v>
      </c>
      <c r="U208" t="s">
        <v>339</v>
      </c>
      <c r="V208">
        <v>0</v>
      </c>
      <c r="BE208" s="1">
        <v>44117</v>
      </c>
      <c r="BF208" t="s">
        <v>63</v>
      </c>
      <c r="BG208" t="s">
        <v>64</v>
      </c>
      <c r="BH208" t="s">
        <v>65</v>
      </c>
      <c r="BI208" t="s">
        <v>66</v>
      </c>
      <c r="BJ208">
        <v>294.258784875164</v>
      </c>
    </row>
    <row r="209" spans="1:62" x14ac:dyDescent="0.25">
      <c r="A209" t="s">
        <v>67</v>
      </c>
      <c r="B209" t="s">
        <v>68</v>
      </c>
      <c r="C209" t="s">
        <v>67</v>
      </c>
      <c r="D209" t="s">
        <v>69</v>
      </c>
      <c r="E209" t="s">
        <v>67</v>
      </c>
      <c r="F209">
        <v>0</v>
      </c>
      <c r="G209" t="s">
        <v>70</v>
      </c>
      <c r="H209" t="s">
        <v>71</v>
      </c>
      <c r="I209">
        <v>1</v>
      </c>
      <c r="J209">
        <v>0</v>
      </c>
      <c r="K209">
        <v>6</v>
      </c>
      <c r="L209">
        <v>6</v>
      </c>
      <c r="M209">
        <v>0</v>
      </c>
      <c r="P209" t="s">
        <v>76</v>
      </c>
      <c r="Q209" t="s">
        <v>73</v>
      </c>
      <c r="S209">
        <v>6.3733597701066103</v>
      </c>
      <c r="T209">
        <v>6.3733597701066103</v>
      </c>
      <c r="U209" t="s">
        <v>340</v>
      </c>
      <c r="V209">
        <v>0</v>
      </c>
      <c r="W209" t="s">
        <v>67</v>
      </c>
      <c r="BE209" s="1">
        <v>44117</v>
      </c>
      <c r="BF209" t="s">
        <v>63</v>
      </c>
      <c r="BG209" t="s">
        <v>64</v>
      </c>
      <c r="BH209" t="s">
        <v>65</v>
      </c>
      <c r="BI209" t="s">
        <v>66</v>
      </c>
      <c r="BJ209">
        <v>294.258784875164</v>
      </c>
    </row>
    <row r="210" spans="1:62" x14ac:dyDescent="0.25">
      <c r="A210" t="s">
        <v>67</v>
      </c>
      <c r="B210" t="s">
        <v>68</v>
      </c>
      <c r="C210" t="s">
        <v>67</v>
      </c>
      <c r="D210" t="s">
        <v>69</v>
      </c>
      <c r="E210" t="s">
        <v>67</v>
      </c>
      <c r="F210">
        <v>0</v>
      </c>
      <c r="G210" t="s">
        <v>70</v>
      </c>
      <c r="H210" t="s">
        <v>71</v>
      </c>
      <c r="I210">
        <v>1</v>
      </c>
      <c r="J210">
        <v>0</v>
      </c>
      <c r="K210">
        <v>6</v>
      </c>
      <c r="L210">
        <v>6</v>
      </c>
      <c r="M210">
        <v>0</v>
      </c>
      <c r="P210" t="s">
        <v>76</v>
      </c>
      <c r="Q210" t="s">
        <v>73</v>
      </c>
      <c r="S210">
        <v>6.6566921709454601</v>
      </c>
      <c r="T210">
        <v>6.6566921709454601</v>
      </c>
      <c r="U210" t="s">
        <v>341</v>
      </c>
      <c r="V210">
        <v>0</v>
      </c>
      <c r="W210" t="s">
        <v>67</v>
      </c>
      <c r="BE210" s="1">
        <v>44117</v>
      </c>
      <c r="BF210" t="s">
        <v>63</v>
      </c>
      <c r="BG210" t="s">
        <v>64</v>
      </c>
      <c r="BH210" t="s">
        <v>65</v>
      </c>
      <c r="BI210" t="s">
        <v>66</v>
      </c>
      <c r="BJ210">
        <v>294.258784875164</v>
      </c>
    </row>
    <row r="211" spans="1:62" x14ac:dyDescent="0.25">
      <c r="A211" t="s">
        <v>67</v>
      </c>
      <c r="B211" t="s">
        <v>68</v>
      </c>
      <c r="C211" t="s">
        <v>67</v>
      </c>
      <c r="D211" t="s">
        <v>69</v>
      </c>
      <c r="E211" t="s">
        <v>67</v>
      </c>
      <c r="F211">
        <v>0</v>
      </c>
      <c r="G211" t="s">
        <v>70</v>
      </c>
      <c r="H211" t="s">
        <v>71</v>
      </c>
      <c r="I211">
        <v>1</v>
      </c>
      <c r="J211">
        <v>0</v>
      </c>
      <c r="K211">
        <v>6</v>
      </c>
      <c r="L211">
        <v>6</v>
      </c>
      <c r="M211">
        <v>0</v>
      </c>
      <c r="P211" t="s">
        <v>72</v>
      </c>
      <c r="Q211" t="s">
        <v>73</v>
      </c>
      <c r="T211">
        <v>6.6928499799687398</v>
      </c>
      <c r="U211" t="s">
        <v>342</v>
      </c>
      <c r="V211">
        <v>0</v>
      </c>
      <c r="W211" t="s">
        <v>67</v>
      </c>
      <c r="BE211" s="1">
        <v>44117</v>
      </c>
      <c r="BF211" t="s">
        <v>63</v>
      </c>
      <c r="BG211" t="s">
        <v>64</v>
      </c>
      <c r="BH211" t="s">
        <v>65</v>
      </c>
      <c r="BI211" t="s">
        <v>66</v>
      </c>
      <c r="BJ211">
        <v>294.258784875164</v>
      </c>
    </row>
    <row r="212" spans="1:62" x14ac:dyDescent="0.25">
      <c r="A212" t="s">
        <v>67</v>
      </c>
      <c r="B212" t="s">
        <v>68</v>
      </c>
      <c r="C212" t="s">
        <v>67</v>
      </c>
      <c r="D212" t="s">
        <v>69</v>
      </c>
      <c r="E212" t="s">
        <v>67</v>
      </c>
      <c r="F212">
        <v>0</v>
      </c>
      <c r="G212" t="s">
        <v>70</v>
      </c>
      <c r="H212" t="s">
        <v>71</v>
      </c>
      <c r="I212">
        <v>1</v>
      </c>
      <c r="J212">
        <v>0</v>
      </c>
      <c r="K212">
        <v>6</v>
      </c>
      <c r="L212">
        <v>6</v>
      </c>
      <c r="M212">
        <v>0</v>
      </c>
      <c r="P212" t="s">
        <v>76</v>
      </c>
      <c r="Q212" t="s">
        <v>73</v>
      </c>
      <c r="S212">
        <v>8.1929961460409597</v>
      </c>
      <c r="T212">
        <v>8.1929961460409597</v>
      </c>
      <c r="U212" t="s">
        <v>343</v>
      </c>
      <c r="V212">
        <v>0</v>
      </c>
      <c r="BE212" s="1">
        <v>44117</v>
      </c>
      <c r="BF212" t="s">
        <v>63</v>
      </c>
      <c r="BG212" t="s">
        <v>64</v>
      </c>
      <c r="BH212" t="s">
        <v>65</v>
      </c>
      <c r="BI212" t="s">
        <v>66</v>
      </c>
      <c r="BJ212">
        <v>294.258784875164</v>
      </c>
    </row>
    <row r="213" spans="1:62" x14ac:dyDescent="0.25">
      <c r="A213" t="s">
        <v>67</v>
      </c>
      <c r="B213" t="s">
        <v>68</v>
      </c>
      <c r="C213" t="s">
        <v>67</v>
      </c>
      <c r="D213" t="s">
        <v>69</v>
      </c>
      <c r="E213" t="s">
        <v>67</v>
      </c>
      <c r="F213">
        <v>0</v>
      </c>
      <c r="G213" t="s">
        <v>70</v>
      </c>
      <c r="H213" t="s">
        <v>71</v>
      </c>
      <c r="I213">
        <v>1</v>
      </c>
      <c r="J213">
        <v>0</v>
      </c>
      <c r="K213">
        <v>6</v>
      </c>
      <c r="L213">
        <v>6</v>
      </c>
      <c r="M213">
        <v>0</v>
      </c>
      <c r="P213" t="s">
        <v>76</v>
      </c>
      <c r="Q213" t="s">
        <v>73</v>
      </c>
      <c r="S213">
        <v>8.3783214706345408</v>
      </c>
      <c r="T213">
        <v>8.3783214706345408</v>
      </c>
      <c r="U213" t="s">
        <v>223</v>
      </c>
      <c r="V213">
        <v>0</v>
      </c>
      <c r="W213" t="s">
        <v>67</v>
      </c>
      <c r="BE213" s="1">
        <v>44117</v>
      </c>
      <c r="BF213" t="s">
        <v>63</v>
      </c>
      <c r="BG213" t="s">
        <v>64</v>
      </c>
      <c r="BH213" t="s">
        <v>65</v>
      </c>
      <c r="BI213" t="s">
        <v>66</v>
      </c>
      <c r="BJ213">
        <v>294.258784875164</v>
      </c>
    </row>
    <row r="214" spans="1:62" x14ac:dyDescent="0.25">
      <c r="A214" t="s">
        <v>67</v>
      </c>
      <c r="B214" t="s">
        <v>68</v>
      </c>
      <c r="C214" t="s">
        <v>67</v>
      </c>
      <c r="D214" t="s">
        <v>69</v>
      </c>
      <c r="E214" t="s">
        <v>67</v>
      </c>
      <c r="F214">
        <v>0</v>
      </c>
      <c r="G214" t="s">
        <v>70</v>
      </c>
      <c r="H214" t="s">
        <v>71</v>
      </c>
      <c r="I214">
        <v>1</v>
      </c>
      <c r="J214">
        <v>0</v>
      </c>
      <c r="K214">
        <v>6</v>
      </c>
      <c r="L214">
        <v>6</v>
      </c>
      <c r="M214">
        <v>0</v>
      </c>
      <c r="P214" t="s">
        <v>76</v>
      </c>
      <c r="Q214" t="s">
        <v>73</v>
      </c>
      <c r="S214">
        <v>8.4739233454165497</v>
      </c>
      <c r="T214">
        <v>8.4739233454165497</v>
      </c>
      <c r="U214" t="s">
        <v>344</v>
      </c>
      <c r="V214">
        <v>0</v>
      </c>
      <c r="W214" t="s">
        <v>67</v>
      </c>
      <c r="BE214" s="1">
        <v>44117</v>
      </c>
      <c r="BF214" t="s">
        <v>63</v>
      </c>
      <c r="BG214" t="s">
        <v>64</v>
      </c>
      <c r="BH214" t="s">
        <v>65</v>
      </c>
      <c r="BI214" t="s">
        <v>66</v>
      </c>
      <c r="BJ214">
        <v>294.258784875164</v>
      </c>
    </row>
    <row r="215" spans="1:62" x14ac:dyDescent="0.25">
      <c r="A215" t="s">
        <v>67</v>
      </c>
      <c r="B215" t="s">
        <v>68</v>
      </c>
      <c r="C215" t="s">
        <v>67</v>
      </c>
      <c r="D215" t="s">
        <v>69</v>
      </c>
      <c r="E215" t="s">
        <v>67</v>
      </c>
      <c r="F215">
        <v>0</v>
      </c>
      <c r="G215" t="s">
        <v>70</v>
      </c>
      <c r="H215" t="s">
        <v>71</v>
      </c>
      <c r="I215">
        <v>1</v>
      </c>
      <c r="J215">
        <v>0</v>
      </c>
      <c r="K215">
        <v>6</v>
      </c>
      <c r="L215">
        <v>6</v>
      </c>
      <c r="M215">
        <v>0</v>
      </c>
      <c r="P215" t="s">
        <v>72</v>
      </c>
      <c r="Q215" t="s">
        <v>73</v>
      </c>
      <c r="T215">
        <v>8.7129550142853898</v>
      </c>
      <c r="U215" t="s">
        <v>345</v>
      </c>
      <c r="V215">
        <v>0</v>
      </c>
      <c r="W215" t="s">
        <v>67</v>
      </c>
      <c r="BE215" s="1">
        <v>44117</v>
      </c>
      <c r="BF215" t="s">
        <v>63</v>
      </c>
      <c r="BG215" t="s">
        <v>64</v>
      </c>
      <c r="BH215" t="s">
        <v>65</v>
      </c>
      <c r="BI215" t="s">
        <v>66</v>
      </c>
      <c r="BJ215">
        <v>294.258784875164</v>
      </c>
    </row>
    <row r="216" spans="1:62" x14ac:dyDescent="0.25">
      <c r="A216" t="s">
        <v>67</v>
      </c>
      <c r="B216" t="s">
        <v>68</v>
      </c>
      <c r="C216" t="s">
        <v>67</v>
      </c>
      <c r="D216" t="s">
        <v>69</v>
      </c>
      <c r="E216" t="s">
        <v>67</v>
      </c>
      <c r="F216">
        <v>0</v>
      </c>
      <c r="G216" t="s">
        <v>70</v>
      </c>
      <c r="H216" t="s">
        <v>71</v>
      </c>
      <c r="I216">
        <v>1</v>
      </c>
      <c r="J216">
        <v>0</v>
      </c>
      <c r="K216">
        <v>6</v>
      </c>
      <c r="L216">
        <v>6</v>
      </c>
      <c r="M216">
        <v>0</v>
      </c>
      <c r="P216" t="s">
        <v>72</v>
      </c>
      <c r="Q216" t="s">
        <v>73</v>
      </c>
      <c r="T216">
        <v>8.7731608650938107</v>
      </c>
      <c r="U216" t="s">
        <v>346</v>
      </c>
      <c r="V216">
        <v>0</v>
      </c>
      <c r="BE216" s="1">
        <v>44117</v>
      </c>
      <c r="BF216" t="s">
        <v>63</v>
      </c>
      <c r="BG216" t="s">
        <v>64</v>
      </c>
      <c r="BH216" t="s">
        <v>65</v>
      </c>
      <c r="BI216" t="s">
        <v>66</v>
      </c>
      <c r="BJ216">
        <v>294.258784875164</v>
      </c>
    </row>
    <row r="217" spans="1:62" x14ac:dyDescent="0.25">
      <c r="A217" t="s">
        <v>67</v>
      </c>
      <c r="B217" t="s">
        <v>68</v>
      </c>
      <c r="C217" t="s">
        <v>67</v>
      </c>
      <c r="D217" t="s">
        <v>69</v>
      </c>
      <c r="E217" t="s">
        <v>67</v>
      </c>
      <c r="F217">
        <v>0</v>
      </c>
      <c r="G217" t="s">
        <v>70</v>
      </c>
      <c r="H217" t="s">
        <v>71</v>
      </c>
      <c r="I217">
        <v>1</v>
      </c>
      <c r="J217">
        <v>0</v>
      </c>
      <c r="K217">
        <v>6</v>
      </c>
      <c r="L217">
        <v>6</v>
      </c>
      <c r="M217">
        <v>0</v>
      </c>
      <c r="P217" t="s">
        <v>76</v>
      </c>
      <c r="Q217" t="s">
        <v>73</v>
      </c>
      <c r="S217">
        <v>9.4170880872989002</v>
      </c>
      <c r="T217">
        <v>9.4170880872989002</v>
      </c>
      <c r="U217" t="s">
        <v>347</v>
      </c>
      <c r="V217">
        <v>0</v>
      </c>
      <c r="BE217" s="1">
        <v>44117</v>
      </c>
      <c r="BF217" t="s">
        <v>63</v>
      </c>
      <c r="BG217" t="s">
        <v>64</v>
      </c>
      <c r="BH217" t="s">
        <v>65</v>
      </c>
      <c r="BI217" t="s">
        <v>66</v>
      </c>
      <c r="BJ217">
        <v>294.258784875164</v>
      </c>
    </row>
    <row r="218" spans="1:62" x14ac:dyDescent="0.25">
      <c r="A218" t="s">
        <v>67</v>
      </c>
      <c r="B218" t="s">
        <v>68</v>
      </c>
      <c r="C218" t="s">
        <v>67</v>
      </c>
      <c r="D218" t="s">
        <v>69</v>
      </c>
      <c r="E218" t="s">
        <v>67</v>
      </c>
      <c r="F218">
        <v>0</v>
      </c>
      <c r="G218" t="s">
        <v>70</v>
      </c>
      <c r="H218" t="s">
        <v>71</v>
      </c>
      <c r="I218">
        <v>1</v>
      </c>
      <c r="J218">
        <v>0</v>
      </c>
      <c r="K218">
        <v>6</v>
      </c>
      <c r="L218">
        <v>6</v>
      </c>
      <c r="M218">
        <v>0</v>
      </c>
      <c r="P218" t="s">
        <v>76</v>
      </c>
      <c r="Q218" t="s">
        <v>73</v>
      </c>
      <c r="S218">
        <v>9.7378396622661896</v>
      </c>
      <c r="T218">
        <v>9.7378396622661896</v>
      </c>
      <c r="U218" t="s">
        <v>348</v>
      </c>
      <c r="V218">
        <v>0</v>
      </c>
      <c r="W218" t="s">
        <v>67</v>
      </c>
      <c r="BE218" s="1">
        <v>44117</v>
      </c>
      <c r="BF218" t="s">
        <v>63</v>
      </c>
      <c r="BG218" t="s">
        <v>64</v>
      </c>
      <c r="BH218" t="s">
        <v>65</v>
      </c>
      <c r="BI218" t="s">
        <v>66</v>
      </c>
      <c r="BJ218">
        <v>294.258784875164</v>
      </c>
    </row>
    <row r="219" spans="1:62" x14ac:dyDescent="0.25">
      <c r="A219" t="s">
        <v>67</v>
      </c>
      <c r="B219" t="s">
        <v>68</v>
      </c>
      <c r="C219" t="s">
        <v>67</v>
      </c>
      <c r="D219" t="s">
        <v>69</v>
      </c>
      <c r="E219" t="s">
        <v>67</v>
      </c>
      <c r="F219">
        <v>0</v>
      </c>
      <c r="G219" t="s">
        <v>70</v>
      </c>
      <c r="H219" t="s">
        <v>71</v>
      </c>
      <c r="I219">
        <v>1</v>
      </c>
      <c r="J219">
        <v>0</v>
      </c>
      <c r="K219">
        <v>6</v>
      </c>
      <c r="L219">
        <v>6</v>
      </c>
      <c r="M219">
        <v>0</v>
      </c>
      <c r="P219" t="s">
        <v>76</v>
      </c>
      <c r="Q219" t="s">
        <v>73</v>
      </c>
      <c r="S219">
        <v>11.2760773994668</v>
      </c>
      <c r="T219">
        <v>11.2760773994668</v>
      </c>
      <c r="U219" t="s">
        <v>349</v>
      </c>
      <c r="V219">
        <v>0</v>
      </c>
      <c r="W219" t="s">
        <v>67</v>
      </c>
      <c r="BE219" s="1">
        <v>44117</v>
      </c>
      <c r="BF219" t="s">
        <v>63</v>
      </c>
      <c r="BG219" t="s">
        <v>64</v>
      </c>
      <c r="BH219" t="s">
        <v>65</v>
      </c>
      <c r="BI219" t="s">
        <v>66</v>
      </c>
      <c r="BJ219">
        <v>294.258784875164</v>
      </c>
    </row>
    <row r="220" spans="1:62" x14ac:dyDescent="0.25">
      <c r="A220" t="s">
        <v>67</v>
      </c>
      <c r="B220" t="s">
        <v>68</v>
      </c>
      <c r="C220" t="s">
        <v>67</v>
      </c>
      <c r="D220" t="s">
        <v>69</v>
      </c>
      <c r="E220" t="s">
        <v>67</v>
      </c>
      <c r="F220">
        <v>0</v>
      </c>
      <c r="G220" t="s">
        <v>70</v>
      </c>
      <c r="H220" t="s">
        <v>71</v>
      </c>
      <c r="I220">
        <v>1</v>
      </c>
      <c r="J220">
        <v>0</v>
      </c>
      <c r="K220">
        <v>6</v>
      </c>
      <c r="L220">
        <v>6</v>
      </c>
      <c r="M220">
        <v>0</v>
      </c>
      <c r="P220" t="s">
        <v>76</v>
      </c>
      <c r="Q220" t="s">
        <v>73</v>
      </c>
      <c r="S220">
        <v>11.3555218823603</v>
      </c>
      <c r="T220">
        <v>11.3555218823603</v>
      </c>
      <c r="U220" t="s">
        <v>350</v>
      </c>
      <c r="V220">
        <v>0</v>
      </c>
      <c r="W220" t="s">
        <v>67</v>
      </c>
      <c r="BE220" s="1">
        <v>44117</v>
      </c>
      <c r="BF220" t="s">
        <v>63</v>
      </c>
      <c r="BG220" t="s">
        <v>64</v>
      </c>
      <c r="BH220" t="s">
        <v>65</v>
      </c>
      <c r="BI220" t="s">
        <v>66</v>
      </c>
      <c r="BJ220">
        <v>294.258784875164</v>
      </c>
    </row>
    <row r="221" spans="1:62" x14ac:dyDescent="0.25">
      <c r="A221" t="s">
        <v>67</v>
      </c>
      <c r="B221" t="s">
        <v>68</v>
      </c>
      <c r="C221" t="s">
        <v>67</v>
      </c>
      <c r="D221" t="s">
        <v>69</v>
      </c>
      <c r="E221" t="s">
        <v>67</v>
      </c>
      <c r="F221">
        <v>0</v>
      </c>
      <c r="G221" t="s">
        <v>70</v>
      </c>
      <c r="H221" t="s">
        <v>71</v>
      </c>
      <c r="I221">
        <v>1</v>
      </c>
      <c r="J221">
        <v>0</v>
      </c>
      <c r="K221">
        <v>6</v>
      </c>
      <c r="L221">
        <v>6</v>
      </c>
      <c r="M221">
        <v>0</v>
      </c>
      <c r="P221" t="s">
        <v>76</v>
      </c>
      <c r="Q221" t="s">
        <v>73</v>
      </c>
      <c r="S221">
        <v>7.8358252212637994E-2</v>
      </c>
      <c r="T221">
        <v>7.8358252212637994E-2</v>
      </c>
      <c r="U221" t="s">
        <v>351</v>
      </c>
      <c r="V221">
        <v>0</v>
      </c>
      <c r="W221" t="s">
        <v>67</v>
      </c>
      <c r="X221" t="s">
        <v>352</v>
      </c>
      <c r="Y221" t="s">
        <v>353</v>
      </c>
      <c r="Z221" t="s">
        <v>354</v>
      </c>
      <c r="AA221" t="s">
        <v>355</v>
      </c>
      <c r="AB221" t="s">
        <v>355</v>
      </c>
      <c r="AC221" t="s">
        <v>356</v>
      </c>
      <c r="AD221">
        <v>0</v>
      </c>
      <c r="AE221">
        <v>0</v>
      </c>
      <c r="AF221">
        <v>10</v>
      </c>
      <c r="AG221">
        <v>9</v>
      </c>
      <c r="AH221" t="s">
        <v>72</v>
      </c>
      <c r="AI221" t="s">
        <v>357</v>
      </c>
      <c r="AJ221" t="s">
        <v>357</v>
      </c>
      <c r="AK221" t="s">
        <v>357</v>
      </c>
      <c r="AL221" t="s">
        <v>357</v>
      </c>
      <c r="AM221" t="s">
        <v>357</v>
      </c>
      <c r="AN221" t="s">
        <v>357</v>
      </c>
      <c r="AO221">
        <v>0</v>
      </c>
      <c r="AP221">
        <v>0</v>
      </c>
      <c r="AQ221">
        <v>0</v>
      </c>
      <c r="AR221">
        <v>0</v>
      </c>
      <c r="BE221" s="1">
        <v>44117</v>
      </c>
      <c r="BF221" t="s">
        <v>63</v>
      </c>
      <c r="BG221" t="s">
        <v>64</v>
      </c>
      <c r="BH221" t="s">
        <v>65</v>
      </c>
      <c r="BI221" t="s">
        <v>66</v>
      </c>
      <c r="BJ221">
        <v>294.258784875164</v>
      </c>
    </row>
    <row r="222" spans="1:62" x14ac:dyDescent="0.25">
      <c r="A222" t="s">
        <v>67</v>
      </c>
      <c r="B222" t="s">
        <v>68</v>
      </c>
      <c r="C222" t="s">
        <v>67</v>
      </c>
      <c r="D222" t="s">
        <v>69</v>
      </c>
      <c r="E222" t="s">
        <v>67</v>
      </c>
      <c r="F222">
        <v>0</v>
      </c>
      <c r="G222" t="s">
        <v>70</v>
      </c>
      <c r="H222" t="s">
        <v>71</v>
      </c>
      <c r="I222">
        <v>1</v>
      </c>
      <c r="J222">
        <v>0</v>
      </c>
      <c r="K222">
        <v>6</v>
      </c>
      <c r="L222">
        <v>6</v>
      </c>
      <c r="M222">
        <v>0</v>
      </c>
      <c r="P222" t="s">
        <v>72</v>
      </c>
      <c r="Q222" t="s">
        <v>73</v>
      </c>
      <c r="T222">
        <v>0.25955815141787703</v>
      </c>
      <c r="U222" t="s">
        <v>146</v>
      </c>
      <c r="V222">
        <v>0</v>
      </c>
      <c r="W222" t="s">
        <v>67</v>
      </c>
      <c r="BE222" s="1">
        <v>44117</v>
      </c>
      <c r="BF222" t="s">
        <v>63</v>
      </c>
      <c r="BG222" t="s">
        <v>64</v>
      </c>
      <c r="BH222" t="s">
        <v>65</v>
      </c>
      <c r="BI222" t="s">
        <v>66</v>
      </c>
      <c r="BJ222">
        <v>294.258784875164</v>
      </c>
    </row>
    <row r="223" spans="1:62" x14ac:dyDescent="0.25">
      <c r="A223" t="s">
        <v>67</v>
      </c>
      <c r="B223" t="s">
        <v>68</v>
      </c>
      <c r="C223" t="s">
        <v>67</v>
      </c>
      <c r="D223" t="s">
        <v>69</v>
      </c>
      <c r="E223" t="s">
        <v>67</v>
      </c>
      <c r="F223">
        <v>0</v>
      </c>
      <c r="G223" t="s">
        <v>70</v>
      </c>
      <c r="H223" t="s">
        <v>71</v>
      </c>
      <c r="I223">
        <v>1</v>
      </c>
      <c r="J223">
        <v>0</v>
      </c>
      <c r="K223">
        <v>6</v>
      </c>
      <c r="L223">
        <v>6</v>
      </c>
      <c r="M223">
        <v>0</v>
      </c>
      <c r="P223" t="s">
        <v>72</v>
      </c>
      <c r="Q223" t="s">
        <v>73</v>
      </c>
      <c r="T223">
        <v>0.31925382805638902</v>
      </c>
      <c r="U223" t="s">
        <v>358</v>
      </c>
      <c r="V223">
        <v>0</v>
      </c>
      <c r="BE223" s="1">
        <v>44117</v>
      </c>
      <c r="BF223" t="s">
        <v>63</v>
      </c>
      <c r="BG223" t="s">
        <v>64</v>
      </c>
      <c r="BH223" t="s">
        <v>65</v>
      </c>
      <c r="BI223" t="s">
        <v>66</v>
      </c>
      <c r="BJ223">
        <v>294.258784875164</v>
      </c>
    </row>
    <row r="224" spans="1:62" x14ac:dyDescent="0.25">
      <c r="A224" t="s">
        <v>67</v>
      </c>
      <c r="B224" t="s">
        <v>68</v>
      </c>
      <c r="C224" t="s">
        <v>67</v>
      </c>
      <c r="D224" t="s">
        <v>69</v>
      </c>
      <c r="E224" t="s">
        <v>67</v>
      </c>
      <c r="F224">
        <v>0</v>
      </c>
      <c r="G224" t="s">
        <v>70</v>
      </c>
      <c r="H224" t="s">
        <v>71</v>
      </c>
      <c r="I224">
        <v>1</v>
      </c>
      <c r="J224">
        <v>0</v>
      </c>
      <c r="K224">
        <v>6</v>
      </c>
      <c r="L224">
        <v>6</v>
      </c>
      <c r="M224">
        <v>0</v>
      </c>
      <c r="P224" t="s">
        <v>72</v>
      </c>
      <c r="Q224" t="s">
        <v>73</v>
      </c>
      <c r="S224">
        <v>0.90150658643687998</v>
      </c>
      <c r="T224">
        <v>0.90150658643687998</v>
      </c>
      <c r="U224" t="s">
        <v>359</v>
      </c>
      <c r="V224">
        <v>0</v>
      </c>
      <c r="AS224" t="s">
        <v>71</v>
      </c>
      <c r="BE224" s="1">
        <v>44117</v>
      </c>
      <c r="BF224" t="s">
        <v>63</v>
      </c>
      <c r="BG224" t="s">
        <v>64</v>
      </c>
      <c r="BH224" t="s">
        <v>65</v>
      </c>
      <c r="BI224" t="s">
        <v>66</v>
      </c>
      <c r="BJ224">
        <v>294.258784875164</v>
      </c>
    </row>
    <row r="225" spans="1:62" x14ac:dyDescent="0.25">
      <c r="A225" t="s">
        <v>67</v>
      </c>
      <c r="B225" t="s">
        <v>68</v>
      </c>
      <c r="C225" t="s">
        <v>67</v>
      </c>
      <c r="D225" t="s">
        <v>69</v>
      </c>
      <c r="E225" t="s">
        <v>67</v>
      </c>
      <c r="F225">
        <v>0</v>
      </c>
      <c r="G225" t="s">
        <v>70</v>
      </c>
      <c r="H225" t="s">
        <v>71</v>
      </c>
      <c r="I225">
        <v>1</v>
      </c>
      <c r="J225">
        <v>0</v>
      </c>
      <c r="K225">
        <v>6</v>
      </c>
      <c r="L225">
        <v>6</v>
      </c>
      <c r="M225">
        <v>0</v>
      </c>
      <c r="Q225" t="b">
        <v>1</v>
      </c>
      <c r="W225" t="s">
        <v>67</v>
      </c>
      <c r="AT225" t="s">
        <v>360</v>
      </c>
      <c r="AU225" t="s">
        <v>361</v>
      </c>
      <c r="AV225" t="s">
        <v>202</v>
      </c>
      <c r="AW225" t="s">
        <v>203</v>
      </c>
      <c r="AX225" t="s">
        <v>203</v>
      </c>
      <c r="AY225" t="s">
        <v>362</v>
      </c>
      <c r="AZ225">
        <v>1</v>
      </c>
      <c r="BA225">
        <v>0</v>
      </c>
      <c r="BB225">
        <v>1</v>
      </c>
      <c r="BC225">
        <v>1</v>
      </c>
      <c r="BD225">
        <v>0</v>
      </c>
      <c r="BE225" s="1">
        <v>44117</v>
      </c>
      <c r="BF225" t="s">
        <v>63</v>
      </c>
      <c r="BG225" t="s">
        <v>64</v>
      </c>
      <c r="BH225" t="s">
        <v>65</v>
      </c>
      <c r="BI225" t="s">
        <v>66</v>
      </c>
      <c r="BJ225">
        <v>294.258784875164</v>
      </c>
    </row>
    <row r="226" spans="1:62" x14ac:dyDescent="0.25">
      <c r="A226" t="s">
        <v>69</v>
      </c>
      <c r="B226" t="s">
        <v>126</v>
      </c>
      <c r="C226" t="s">
        <v>67</v>
      </c>
      <c r="D226" t="s">
        <v>69</v>
      </c>
      <c r="E226" t="s">
        <v>69</v>
      </c>
      <c r="F226">
        <v>2</v>
      </c>
      <c r="G226" t="s">
        <v>127</v>
      </c>
      <c r="H226" t="s">
        <v>74</v>
      </c>
      <c r="I226">
        <v>1</v>
      </c>
      <c r="J226">
        <v>0</v>
      </c>
      <c r="K226">
        <v>7</v>
      </c>
      <c r="L226">
        <v>7</v>
      </c>
      <c r="M226">
        <v>21</v>
      </c>
      <c r="P226" t="s">
        <v>72</v>
      </c>
      <c r="Q226" t="s">
        <v>73</v>
      </c>
      <c r="T226">
        <v>1.99215106450719</v>
      </c>
      <c r="U226" t="s">
        <v>363</v>
      </c>
      <c r="V226">
        <v>0</v>
      </c>
      <c r="BE226" s="1">
        <v>44117</v>
      </c>
      <c r="BF226" t="s">
        <v>63</v>
      </c>
      <c r="BG226" t="s">
        <v>64</v>
      </c>
      <c r="BH226" t="s">
        <v>65</v>
      </c>
      <c r="BI226" t="s">
        <v>66</v>
      </c>
      <c r="BJ226">
        <v>294.258784875164</v>
      </c>
    </row>
    <row r="227" spans="1:62" x14ac:dyDescent="0.25">
      <c r="A227" t="s">
        <v>69</v>
      </c>
      <c r="B227" t="s">
        <v>126</v>
      </c>
      <c r="C227" t="s">
        <v>67</v>
      </c>
      <c r="D227" t="s">
        <v>69</v>
      </c>
      <c r="E227" t="s">
        <v>69</v>
      </c>
      <c r="F227">
        <v>2</v>
      </c>
      <c r="G227" t="s">
        <v>127</v>
      </c>
      <c r="H227" t="s">
        <v>74</v>
      </c>
      <c r="I227">
        <v>1</v>
      </c>
      <c r="J227">
        <v>0</v>
      </c>
      <c r="K227">
        <v>7</v>
      </c>
      <c r="L227">
        <v>7</v>
      </c>
      <c r="M227">
        <v>21</v>
      </c>
      <c r="P227" t="s">
        <v>72</v>
      </c>
      <c r="Q227" t="s">
        <v>73</v>
      </c>
      <c r="T227">
        <v>2.2493927404284402</v>
      </c>
      <c r="U227" t="s">
        <v>364</v>
      </c>
      <c r="V227">
        <v>0</v>
      </c>
      <c r="BE227" s="1">
        <v>44117</v>
      </c>
      <c r="BF227" t="s">
        <v>63</v>
      </c>
      <c r="BG227" t="s">
        <v>64</v>
      </c>
      <c r="BH227" t="s">
        <v>65</v>
      </c>
      <c r="BI227" t="s">
        <v>66</v>
      </c>
      <c r="BJ227">
        <v>294.258784875164</v>
      </c>
    </row>
    <row r="228" spans="1:62" x14ac:dyDescent="0.25">
      <c r="A228" t="s">
        <v>69</v>
      </c>
      <c r="B228" t="s">
        <v>126</v>
      </c>
      <c r="C228" t="s">
        <v>67</v>
      </c>
      <c r="D228" t="s">
        <v>69</v>
      </c>
      <c r="E228" t="s">
        <v>69</v>
      </c>
      <c r="F228">
        <v>2</v>
      </c>
      <c r="G228" t="s">
        <v>127</v>
      </c>
      <c r="H228" t="s">
        <v>74</v>
      </c>
      <c r="I228">
        <v>1</v>
      </c>
      <c r="J228">
        <v>0</v>
      </c>
      <c r="K228">
        <v>7</v>
      </c>
      <c r="L228">
        <v>7</v>
      </c>
      <c r="M228">
        <v>21</v>
      </c>
      <c r="P228" t="s">
        <v>72</v>
      </c>
      <c r="Q228" t="s">
        <v>73</v>
      </c>
      <c r="T228">
        <v>2.3489187518425698</v>
      </c>
      <c r="U228" t="s">
        <v>365</v>
      </c>
      <c r="V228">
        <v>0</v>
      </c>
      <c r="BE228" s="1">
        <v>44117</v>
      </c>
      <c r="BF228" t="s">
        <v>63</v>
      </c>
      <c r="BG228" t="s">
        <v>64</v>
      </c>
      <c r="BH228" t="s">
        <v>65</v>
      </c>
      <c r="BI228" t="s">
        <v>66</v>
      </c>
      <c r="BJ228">
        <v>294.258784875164</v>
      </c>
    </row>
    <row r="229" spans="1:62" x14ac:dyDescent="0.25">
      <c r="A229" t="s">
        <v>69</v>
      </c>
      <c r="B229" t="s">
        <v>126</v>
      </c>
      <c r="C229" t="s">
        <v>67</v>
      </c>
      <c r="D229" t="s">
        <v>69</v>
      </c>
      <c r="E229" t="s">
        <v>69</v>
      </c>
      <c r="F229">
        <v>2</v>
      </c>
      <c r="G229" t="s">
        <v>127</v>
      </c>
      <c r="H229" t="s">
        <v>74</v>
      </c>
      <c r="I229">
        <v>1</v>
      </c>
      <c r="J229">
        <v>0</v>
      </c>
      <c r="K229">
        <v>7</v>
      </c>
      <c r="L229">
        <v>7</v>
      </c>
      <c r="M229">
        <v>21</v>
      </c>
      <c r="P229" t="s">
        <v>72</v>
      </c>
      <c r="Q229" t="s">
        <v>73</v>
      </c>
      <c r="T229">
        <v>2.49386019769008</v>
      </c>
      <c r="U229" t="s">
        <v>366</v>
      </c>
      <c r="V229">
        <v>0</v>
      </c>
      <c r="BE229" s="1">
        <v>44117</v>
      </c>
      <c r="BF229" t="s">
        <v>63</v>
      </c>
      <c r="BG229" t="s">
        <v>64</v>
      </c>
      <c r="BH229" t="s">
        <v>65</v>
      </c>
      <c r="BI229" t="s">
        <v>66</v>
      </c>
      <c r="BJ229">
        <v>294.258784875164</v>
      </c>
    </row>
    <row r="230" spans="1:62" x14ac:dyDescent="0.25">
      <c r="A230" t="s">
        <v>69</v>
      </c>
      <c r="B230" t="s">
        <v>126</v>
      </c>
      <c r="C230" t="s">
        <v>67</v>
      </c>
      <c r="D230" t="s">
        <v>69</v>
      </c>
      <c r="E230" t="s">
        <v>69</v>
      </c>
      <c r="F230">
        <v>2</v>
      </c>
      <c r="G230" t="s">
        <v>127</v>
      </c>
      <c r="H230" t="s">
        <v>74</v>
      </c>
      <c r="I230">
        <v>1</v>
      </c>
      <c r="J230">
        <v>0</v>
      </c>
      <c r="K230">
        <v>7</v>
      </c>
      <c r="L230">
        <v>7</v>
      </c>
      <c r="M230">
        <v>21</v>
      </c>
      <c r="P230" t="s">
        <v>76</v>
      </c>
      <c r="Q230" t="s">
        <v>73</v>
      </c>
      <c r="S230">
        <v>3.5928521981113501</v>
      </c>
      <c r="T230">
        <v>3.5928521981113501</v>
      </c>
      <c r="U230" t="s">
        <v>109</v>
      </c>
      <c r="V230">
        <v>0</v>
      </c>
      <c r="BE230" s="1">
        <v>44117</v>
      </c>
      <c r="BF230" t="s">
        <v>63</v>
      </c>
      <c r="BG230" t="s">
        <v>64</v>
      </c>
      <c r="BH230" t="s">
        <v>65</v>
      </c>
      <c r="BI230" t="s">
        <v>66</v>
      </c>
      <c r="BJ230">
        <v>294.258784875164</v>
      </c>
    </row>
    <row r="231" spans="1:62" x14ac:dyDescent="0.25">
      <c r="A231" t="s">
        <v>69</v>
      </c>
      <c r="B231" t="s">
        <v>126</v>
      </c>
      <c r="C231" t="s">
        <v>67</v>
      </c>
      <c r="D231" t="s">
        <v>69</v>
      </c>
      <c r="E231" t="s">
        <v>69</v>
      </c>
      <c r="F231">
        <v>2</v>
      </c>
      <c r="G231" t="s">
        <v>127</v>
      </c>
      <c r="H231" t="s">
        <v>74</v>
      </c>
      <c r="I231">
        <v>1</v>
      </c>
      <c r="J231">
        <v>0</v>
      </c>
      <c r="K231">
        <v>7</v>
      </c>
      <c r="L231">
        <v>7</v>
      </c>
      <c r="M231">
        <v>21</v>
      </c>
      <c r="P231" t="s">
        <v>76</v>
      </c>
      <c r="Q231" t="s">
        <v>73</v>
      </c>
      <c r="S231">
        <v>4.2545123598829298</v>
      </c>
      <c r="T231">
        <v>4.2545123598829298</v>
      </c>
      <c r="U231" t="s">
        <v>179</v>
      </c>
      <c r="V231">
        <v>0</v>
      </c>
      <c r="W231" t="s">
        <v>69</v>
      </c>
      <c r="BE231" s="1">
        <v>44117</v>
      </c>
      <c r="BF231" t="s">
        <v>63</v>
      </c>
      <c r="BG231" t="s">
        <v>64</v>
      </c>
      <c r="BH231" t="s">
        <v>65</v>
      </c>
      <c r="BI231" t="s">
        <v>66</v>
      </c>
      <c r="BJ231">
        <v>294.258784875164</v>
      </c>
    </row>
    <row r="232" spans="1:62" x14ac:dyDescent="0.25">
      <c r="A232" t="s">
        <v>69</v>
      </c>
      <c r="B232" t="s">
        <v>126</v>
      </c>
      <c r="C232" t="s">
        <v>67</v>
      </c>
      <c r="D232" t="s">
        <v>69</v>
      </c>
      <c r="E232" t="s">
        <v>69</v>
      </c>
      <c r="F232">
        <v>2</v>
      </c>
      <c r="G232" t="s">
        <v>127</v>
      </c>
      <c r="H232" t="s">
        <v>74</v>
      </c>
      <c r="I232">
        <v>1</v>
      </c>
      <c r="J232">
        <v>0</v>
      </c>
      <c r="K232">
        <v>7</v>
      </c>
      <c r="L232">
        <v>7</v>
      </c>
      <c r="M232">
        <v>21</v>
      </c>
      <c r="P232" t="s">
        <v>76</v>
      </c>
      <c r="Q232" t="s">
        <v>73</v>
      </c>
      <c r="S232">
        <v>4.6334906673873704</v>
      </c>
      <c r="T232">
        <v>4.6334906673873704</v>
      </c>
      <c r="U232" t="s">
        <v>367</v>
      </c>
      <c r="V232">
        <v>0</v>
      </c>
      <c r="W232" t="s">
        <v>69</v>
      </c>
      <c r="BE232" s="1">
        <v>44117</v>
      </c>
      <c r="BF232" t="s">
        <v>63</v>
      </c>
      <c r="BG232" t="s">
        <v>64</v>
      </c>
      <c r="BH232" t="s">
        <v>65</v>
      </c>
      <c r="BI232" t="s">
        <v>66</v>
      </c>
      <c r="BJ232">
        <v>294.258784875164</v>
      </c>
    </row>
    <row r="233" spans="1:62" x14ac:dyDescent="0.25">
      <c r="A233" t="s">
        <v>69</v>
      </c>
      <c r="B233" t="s">
        <v>126</v>
      </c>
      <c r="C233" t="s">
        <v>67</v>
      </c>
      <c r="D233" t="s">
        <v>69</v>
      </c>
      <c r="E233" t="s">
        <v>69</v>
      </c>
      <c r="F233">
        <v>2</v>
      </c>
      <c r="G233" t="s">
        <v>127</v>
      </c>
      <c r="H233" t="s">
        <v>74</v>
      </c>
      <c r="I233">
        <v>1</v>
      </c>
      <c r="J233">
        <v>0</v>
      </c>
      <c r="K233">
        <v>7</v>
      </c>
      <c r="L233">
        <v>7</v>
      </c>
      <c r="M233">
        <v>21</v>
      </c>
      <c r="T233">
        <v>4.65221415925771</v>
      </c>
      <c r="U233" t="s">
        <v>368</v>
      </c>
      <c r="V233">
        <v>0</v>
      </c>
      <c r="W233" t="s">
        <v>69</v>
      </c>
      <c r="BE233" s="1">
        <v>44117</v>
      </c>
      <c r="BF233" t="s">
        <v>63</v>
      </c>
      <c r="BG233" t="s">
        <v>64</v>
      </c>
      <c r="BH233" t="s">
        <v>65</v>
      </c>
      <c r="BI233" t="s">
        <v>66</v>
      </c>
      <c r="BJ233">
        <v>294.258784875164</v>
      </c>
    </row>
    <row r="234" spans="1:62" x14ac:dyDescent="0.25">
      <c r="A234" t="s">
        <v>69</v>
      </c>
      <c r="B234" t="s">
        <v>126</v>
      </c>
      <c r="C234" t="s">
        <v>67</v>
      </c>
      <c r="D234" t="s">
        <v>69</v>
      </c>
      <c r="E234" t="s">
        <v>69</v>
      </c>
      <c r="F234">
        <v>2</v>
      </c>
      <c r="G234" t="s">
        <v>127</v>
      </c>
      <c r="H234" t="s">
        <v>74</v>
      </c>
      <c r="I234">
        <v>1</v>
      </c>
      <c r="J234">
        <v>0</v>
      </c>
      <c r="K234">
        <v>7</v>
      </c>
      <c r="L234">
        <v>7</v>
      </c>
      <c r="M234">
        <v>21</v>
      </c>
      <c r="P234" t="s">
        <v>71</v>
      </c>
      <c r="Q234" t="s">
        <v>73</v>
      </c>
      <c r="S234">
        <v>4.7308971881284299</v>
      </c>
      <c r="T234">
        <v>4.7308971881284299</v>
      </c>
      <c r="U234" t="s">
        <v>369</v>
      </c>
      <c r="V234">
        <v>0</v>
      </c>
      <c r="BE234" s="1">
        <v>44117</v>
      </c>
      <c r="BF234" t="s">
        <v>63</v>
      </c>
      <c r="BG234" t="s">
        <v>64</v>
      </c>
      <c r="BH234" t="s">
        <v>65</v>
      </c>
      <c r="BI234" t="s">
        <v>66</v>
      </c>
      <c r="BJ234">
        <v>294.258784875164</v>
      </c>
    </row>
    <row r="235" spans="1:62" x14ac:dyDescent="0.25">
      <c r="A235" t="s">
        <v>69</v>
      </c>
      <c r="B235" t="s">
        <v>126</v>
      </c>
      <c r="C235" t="s">
        <v>67</v>
      </c>
      <c r="D235" t="s">
        <v>69</v>
      </c>
      <c r="E235" t="s">
        <v>69</v>
      </c>
      <c r="F235">
        <v>2</v>
      </c>
      <c r="G235" t="s">
        <v>127</v>
      </c>
      <c r="H235" t="s">
        <v>74</v>
      </c>
      <c r="I235">
        <v>1</v>
      </c>
      <c r="J235">
        <v>0</v>
      </c>
      <c r="K235">
        <v>7</v>
      </c>
      <c r="L235">
        <v>7</v>
      </c>
      <c r="M235">
        <v>21</v>
      </c>
      <c r="P235" t="s">
        <v>71</v>
      </c>
      <c r="Q235" t="s">
        <v>73</v>
      </c>
      <c r="S235">
        <v>4.7908769202185697</v>
      </c>
      <c r="T235">
        <v>4.7908769202185697</v>
      </c>
      <c r="U235" t="s">
        <v>370</v>
      </c>
      <c r="V235">
        <v>0</v>
      </c>
      <c r="W235" t="s">
        <v>67</v>
      </c>
      <c r="BE235" s="1">
        <v>44117</v>
      </c>
      <c r="BF235" t="s">
        <v>63</v>
      </c>
      <c r="BG235" t="s">
        <v>64</v>
      </c>
      <c r="BH235" t="s">
        <v>65</v>
      </c>
      <c r="BI235" t="s">
        <v>66</v>
      </c>
      <c r="BJ235">
        <v>294.258784875164</v>
      </c>
    </row>
    <row r="236" spans="1:62" x14ac:dyDescent="0.25">
      <c r="A236" t="s">
        <v>69</v>
      </c>
      <c r="B236" t="s">
        <v>126</v>
      </c>
      <c r="C236" t="s">
        <v>67</v>
      </c>
      <c r="D236" t="s">
        <v>69</v>
      </c>
      <c r="E236" t="s">
        <v>69</v>
      </c>
      <c r="F236">
        <v>2</v>
      </c>
      <c r="G236" t="s">
        <v>127</v>
      </c>
      <c r="H236" t="s">
        <v>74</v>
      </c>
      <c r="I236">
        <v>1</v>
      </c>
      <c r="J236">
        <v>0</v>
      </c>
      <c r="K236">
        <v>7</v>
      </c>
      <c r="L236">
        <v>7</v>
      </c>
      <c r="M236">
        <v>21</v>
      </c>
      <c r="T236">
        <v>4.9320296357909603</v>
      </c>
      <c r="U236" t="s">
        <v>371</v>
      </c>
      <c r="V236">
        <v>0</v>
      </c>
      <c r="W236" t="s">
        <v>67</v>
      </c>
      <c r="BE236" s="1">
        <v>44117</v>
      </c>
      <c r="BF236" t="s">
        <v>63</v>
      </c>
      <c r="BG236" t="s">
        <v>64</v>
      </c>
      <c r="BH236" t="s">
        <v>65</v>
      </c>
      <c r="BI236" t="s">
        <v>66</v>
      </c>
      <c r="BJ236">
        <v>294.258784875164</v>
      </c>
    </row>
    <row r="237" spans="1:62" x14ac:dyDescent="0.25">
      <c r="A237" t="s">
        <v>69</v>
      </c>
      <c r="B237" t="s">
        <v>126</v>
      </c>
      <c r="C237" t="s">
        <v>67</v>
      </c>
      <c r="D237" t="s">
        <v>69</v>
      </c>
      <c r="E237" t="s">
        <v>69</v>
      </c>
      <c r="F237">
        <v>2</v>
      </c>
      <c r="G237" t="s">
        <v>127</v>
      </c>
      <c r="H237" t="s">
        <v>74</v>
      </c>
      <c r="I237">
        <v>1</v>
      </c>
      <c r="J237">
        <v>0</v>
      </c>
      <c r="K237">
        <v>7</v>
      </c>
      <c r="L237">
        <v>7</v>
      </c>
      <c r="M237">
        <v>21</v>
      </c>
      <c r="P237" t="s">
        <v>72</v>
      </c>
      <c r="Q237" t="s">
        <v>73</v>
      </c>
      <c r="T237">
        <v>5.1729066718835304</v>
      </c>
      <c r="U237" t="s">
        <v>372</v>
      </c>
      <c r="V237">
        <v>0</v>
      </c>
      <c r="BE237" s="1">
        <v>44117</v>
      </c>
      <c r="BF237" t="s">
        <v>63</v>
      </c>
      <c r="BG237" t="s">
        <v>64</v>
      </c>
      <c r="BH237" t="s">
        <v>65</v>
      </c>
      <c r="BI237" t="s">
        <v>66</v>
      </c>
      <c r="BJ237">
        <v>294.258784875164</v>
      </c>
    </row>
    <row r="238" spans="1:62" x14ac:dyDescent="0.25">
      <c r="A238" t="s">
        <v>69</v>
      </c>
      <c r="B238" t="s">
        <v>126</v>
      </c>
      <c r="C238" t="s">
        <v>67</v>
      </c>
      <c r="D238" t="s">
        <v>69</v>
      </c>
      <c r="E238" t="s">
        <v>69</v>
      </c>
      <c r="F238">
        <v>2</v>
      </c>
      <c r="G238" t="s">
        <v>127</v>
      </c>
      <c r="H238" t="s">
        <v>74</v>
      </c>
      <c r="I238">
        <v>1</v>
      </c>
      <c r="J238">
        <v>0</v>
      </c>
      <c r="K238">
        <v>7</v>
      </c>
      <c r="L238">
        <v>7</v>
      </c>
      <c r="M238">
        <v>21</v>
      </c>
      <c r="P238" t="s">
        <v>76</v>
      </c>
      <c r="Q238" t="s">
        <v>73</v>
      </c>
      <c r="S238">
        <v>6.6335591982351598</v>
      </c>
      <c r="T238">
        <v>6.6335591982351598</v>
      </c>
      <c r="U238" t="s">
        <v>344</v>
      </c>
      <c r="V238">
        <v>0</v>
      </c>
      <c r="BE238" s="1">
        <v>44117</v>
      </c>
      <c r="BF238" t="s">
        <v>63</v>
      </c>
      <c r="BG238" t="s">
        <v>64</v>
      </c>
      <c r="BH238" t="s">
        <v>65</v>
      </c>
      <c r="BI238" t="s">
        <v>66</v>
      </c>
      <c r="BJ238">
        <v>294.258784875164</v>
      </c>
    </row>
    <row r="239" spans="1:62" x14ac:dyDescent="0.25">
      <c r="A239" t="s">
        <v>69</v>
      </c>
      <c r="B239" t="s">
        <v>126</v>
      </c>
      <c r="C239" t="s">
        <v>67</v>
      </c>
      <c r="D239" t="s">
        <v>69</v>
      </c>
      <c r="E239" t="s">
        <v>69</v>
      </c>
      <c r="F239">
        <v>2</v>
      </c>
      <c r="G239" t="s">
        <v>127</v>
      </c>
      <c r="H239" t="s">
        <v>74</v>
      </c>
      <c r="I239">
        <v>1</v>
      </c>
      <c r="J239">
        <v>0</v>
      </c>
      <c r="K239">
        <v>7</v>
      </c>
      <c r="L239">
        <v>7</v>
      </c>
      <c r="M239">
        <v>21</v>
      </c>
      <c r="P239" t="s">
        <v>72</v>
      </c>
      <c r="Q239" t="s">
        <v>73</v>
      </c>
      <c r="T239">
        <v>7.0350109930732199</v>
      </c>
      <c r="U239" t="s">
        <v>373</v>
      </c>
      <c r="V239">
        <v>0</v>
      </c>
      <c r="W239" t="s">
        <v>69</v>
      </c>
      <c r="BE239" s="1">
        <v>44117</v>
      </c>
      <c r="BF239" t="s">
        <v>63</v>
      </c>
      <c r="BG239" t="s">
        <v>64</v>
      </c>
      <c r="BH239" t="s">
        <v>65</v>
      </c>
      <c r="BI239" t="s">
        <v>66</v>
      </c>
      <c r="BJ239">
        <v>294.258784875164</v>
      </c>
    </row>
    <row r="240" spans="1:62" x14ac:dyDescent="0.25">
      <c r="A240" t="s">
        <v>69</v>
      </c>
      <c r="B240" t="s">
        <v>126</v>
      </c>
      <c r="C240" t="s">
        <v>67</v>
      </c>
      <c r="D240" t="s">
        <v>69</v>
      </c>
      <c r="E240" t="s">
        <v>69</v>
      </c>
      <c r="F240">
        <v>2</v>
      </c>
      <c r="G240" t="s">
        <v>127</v>
      </c>
      <c r="H240" t="s">
        <v>74</v>
      </c>
      <c r="I240">
        <v>1</v>
      </c>
      <c r="J240">
        <v>0</v>
      </c>
      <c r="K240">
        <v>7</v>
      </c>
      <c r="L240">
        <v>7</v>
      </c>
      <c r="M240">
        <v>21</v>
      </c>
      <c r="P240" t="s">
        <v>72</v>
      </c>
      <c r="Q240" t="s">
        <v>73</v>
      </c>
      <c r="T240">
        <v>7.7344578132906401</v>
      </c>
      <c r="U240" t="s">
        <v>374</v>
      </c>
      <c r="V240">
        <v>0</v>
      </c>
      <c r="BE240" s="1">
        <v>44117</v>
      </c>
      <c r="BF240" t="s">
        <v>63</v>
      </c>
      <c r="BG240" t="s">
        <v>64</v>
      </c>
      <c r="BH240" t="s">
        <v>65</v>
      </c>
      <c r="BI240" t="s">
        <v>66</v>
      </c>
      <c r="BJ240">
        <v>294.258784875164</v>
      </c>
    </row>
    <row r="241" spans="1:62" x14ac:dyDescent="0.25">
      <c r="A241" t="s">
        <v>69</v>
      </c>
      <c r="B241" t="s">
        <v>126</v>
      </c>
      <c r="C241" t="s">
        <v>67</v>
      </c>
      <c r="D241" t="s">
        <v>69</v>
      </c>
      <c r="E241" t="s">
        <v>69</v>
      </c>
      <c r="F241">
        <v>2</v>
      </c>
      <c r="G241" t="s">
        <v>127</v>
      </c>
      <c r="H241" t="s">
        <v>74</v>
      </c>
      <c r="I241">
        <v>1</v>
      </c>
      <c r="J241">
        <v>0</v>
      </c>
      <c r="K241">
        <v>7</v>
      </c>
      <c r="L241">
        <v>7</v>
      </c>
      <c r="M241">
        <v>21</v>
      </c>
      <c r="P241" t="s">
        <v>76</v>
      </c>
      <c r="Q241" t="s">
        <v>73</v>
      </c>
      <c r="S241">
        <v>7.8966286458307797</v>
      </c>
      <c r="T241">
        <v>7.8966286458307797</v>
      </c>
      <c r="U241" t="s">
        <v>351</v>
      </c>
      <c r="V241">
        <v>0</v>
      </c>
      <c r="BE241" s="1">
        <v>44117</v>
      </c>
      <c r="BF241" t="s">
        <v>63</v>
      </c>
      <c r="BG241" t="s">
        <v>64</v>
      </c>
      <c r="BH241" t="s">
        <v>65</v>
      </c>
      <c r="BI241" t="s">
        <v>66</v>
      </c>
      <c r="BJ241">
        <v>294.258784875164</v>
      </c>
    </row>
    <row r="242" spans="1:62" x14ac:dyDescent="0.25">
      <c r="A242" t="s">
        <v>69</v>
      </c>
      <c r="B242" t="s">
        <v>126</v>
      </c>
      <c r="C242" t="s">
        <v>67</v>
      </c>
      <c r="D242" t="s">
        <v>69</v>
      </c>
      <c r="E242" t="s">
        <v>69</v>
      </c>
      <c r="F242">
        <v>2</v>
      </c>
      <c r="G242" t="s">
        <v>127</v>
      </c>
      <c r="H242" t="s">
        <v>74</v>
      </c>
      <c r="I242">
        <v>1</v>
      </c>
      <c r="J242">
        <v>0</v>
      </c>
      <c r="K242">
        <v>7</v>
      </c>
      <c r="L242">
        <v>7</v>
      </c>
      <c r="M242">
        <v>21</v>
      </c>
      <c r="P242" t="s">
        <v>72</v>
      </c>
      <c r="Q242" t="s">
        <v>73</v>
      </c>
      <c r="T242">
        <v>8.0563926215691009</v>
      </c>
      <c r="U242" t="s">
        <v>375</v>
      </c>
      <c r="V242">
        <v>0</v>
      </c>
      <c r="W242" t="s">
        <v>69</v>
      </c>
      <c r="BE242" s="1">
        <v>44117</v>
      </c>
      <c r="BF242" t="s">
        <v>63</v>
      </c>
      <c r="BG242" t="s">
        <v>64</v>
      </c>
      <c r="BH242" t="s">
        <v>65</v>
      </c>
      <c r="BI242" t="s">
        <v>66</v>
      </c>
      <c r="BJ242">
        <v>294.258784875164</v>
      </c>
    </row>
    <row r="243" spans="1:62" x14ac:dyDescent="0.25">
      <c r="A243" t="s">
        <v>69</v>
      </c>
      <c r="B243" t="s">
        <v>126</v>
      </c>
      <c r="C243" t="s">
        <v>67</v>
      </c>
      <c r="D243" t="s">
        <v>69</v>
      </c>
      <c r="E243" t="s">
        <v>69</v>
      </c>
      <c r="F243">
        <v>2</v>
      </c>
      <c r="G243" t="s">
        <v>127</v>
      </c>
      <c r="H243" t="s">
        <v>74</v>
      </c>
      <c r="I243">
        <v>1</v>
      </c>
      <c r="J243">
        <v>0</v>
      </c>
      <c r="K243">
        <v>7</v>
      </c>
      <c r="L243">
        <v>7</v>
      </c>
      <c r="M243">
        <v>21</v>
      </c>
      <c r="P243" t="s">
        <v>76</v>
      </c>
      <c r="Q243" t="s">
        <v>73</v>
      </c>
      <c r="S243">
        <v>9.1144902379892301</v>
      </c>
      <c r="T243">
        <v>9.1144902379892301</v>
      </c>
      <c r="U243" t="s">
        <v>376</v>
      </c>
      <c r="V243">
        <v>0</v>
      </c>
      <c r="BE243" s="1">
        <v>44117</v>
      </c>
      <c r="BF243" t="s">
        <v>63</v>
      </c>
      <c r="BG243" t="s">
        <v>64</v>
      </c>
      <c r="BH243" t="s">
        <v>65</v>
      </c>
      <c r="BI243" t="s">
        <v>66</v>
      </c>
      <c r="BJ243">
        <v>294.258784875164</v>
      </c>
    </row>
    <row r="244" spans="1:62" x14ac:dyDescent="0.25">
      <c r="A244" t="s">
        <v>69</v>
      </c>
      <c r="B244" t="s">
        <v>126</v>
      </c>
      <c r="C244" t="s">
        <v>67</v>
      </c>
      <c r="D244" t="s">
        <v>69</v>
      </c>
      <c r="E244" t="s">
        <v>69</v>
      </c>
      <c r="F244">
        <v>2</v>
      </c>
      <c r="G244" t="s">
        <v>127</v>
      </c>
      <c r="H244" t="s">
        <v>74</v>
      </c>
      <c r="I244">
        <v>1</v>
      </c>
      <c r="J244">
        <v>0</v>
      </c>
      <c r="K244">
        <v>7</v>
      </c>
      <c r="L244">
        <v>7</v>
      </c>
      <c r="M244">
        <v>21</v>
      </c>
      <c r="P244" t="s">
        <v>76</v>
      </c>
      <c r="Q244" t="s">
        <v>73</v>
      </c>
      <c r="S244">
        <v>9.4127521033515205</v>
      </c>
      <c r="T244">
        <v>9.4127521033515205</v>
      </c>
      <c r="U244" t="s">
        <v>309</v>
      </c>
      <c r="V244">
        <v>0</v>
      </c>
      <c r="W244" t="s">
        <v>69</v>
      </c>
      <c r="BE244" s="1">
        <v>44117</v>
      </c>
      <c r="BF244" t="s">
        <v>63</v>
      </c>
      <c r="BG244" t="s">
        <v>64</v>
      </c>
      <c r="BH244" t="s">
        <v>65</v>
      </c>
      <c r="BI244" t="s">
        <v>66</v>
      </c>
      <c r="BJ244">
        <v>294.258784875164</v>
      </c>
    </row>
    <row r="245" spans="1:62" x14ac:dyDescent="0.25">
      <c r="A245" t="s">
        <v>69</v>
      </c>
      <c r="B245" t="s">
        <v>126</v>
      </c>
      <c r="C245" t="s">
        <v>67</v>
      </c>
      <c r="D245" t="s">
        <v>69</v>
      </c>
      <c r="E245" t="s">
        <v>69</v>
      </c>
      <c r="F245">
        <v>2</v>
      </c>
      <c r="G245" t="s">
        <v>127</v>
      </c>
      <c r="H245" t="s">
        <v>74</v>
      </c>
      <c r="I245">
        <v>1</v>
      </c>
      <c r="J245">
        <v>0</v>
      </c>
      <c r="K245">
        <v>7</v>
      </c>
      <c r="L245">
        <v>7</v>
      </c>
      <c r="M245">
        <v>21</v>
      </c>
      <c r="P245" t="s">
        <v>72</v>
      </c>
      <c r="Q245" t="s">
        <v>73</v>
      </c>
      <c r="T245">
        <v>9.8571581807918793</v>
      </c>
      <c r="U245" t="s">
        <v>84</v>
      </c>
      <c r="V245">
        <v>0</v>
      </c>
      <c r="W245" t="s">
        <v>69</v>
      </c>
      <c r="BE245" s="1">
        <v>44117</v>
      </c>
      <c r="BF245" t="s">
        <v>63</v>
      </c>
      <c r="BG245" t="s">
        <v>64</v>
      </c>
      <c r="BH245" t="s">
        <v>65</v>
      </c>
      <c r="BI245" t="s">
        <v>66</v>
      </c>
      <c r="BJ245">
        <v>294.258784875164</v>
      </c>
    </row>
    <row r="246" spans="1:62" x14ac:dyDescent="0.25">
      <c r="A246" t="s">
        <v>69</v>
      </c>
      <c r="B246" t="s">
        <v>126</v>
      </c>
      <c r="C246" t="s">
        <v>67</v>
      </c>
      <c r="D246" t="s">
        <v>69</v>
      </c>
      <c r="E246" t="s">
        <v>69</v>
      </c>
      <c r="F246">
        <v>2</v>
      </c>
      <c r="G246" t="s">
        <v>127</v>
      </c>
      <c r="H246" t="s">
        <v>74</v>
      </c>
      <c r="I246">
        <v>1</v>
      </c>
      <c r="J246">
        <v>0</v>
      </c>
      <c r="K246">
        <v>7</v>
      </c>
      <c r="L246">
        <v>7</v>
      </c>
      <c r="M246">
        <v>21</v>
      </c>
      <c r="P246" t="s">
        <v>76</v>
      </c>
      <c r="Q246" t="s">
        <v>73</v>
      </c>
      <c r="S246">
        <v>11.095229755504899</v>
      </c>
      <c r="T246">
        <v>11.095229755504899</v>
      </c>
      <c r="U246" t="s">
        <v>188</v>
      </c>
      <c r="V246">
        <v>0</v>
      </c>
      <c r="BE246" s="1">
        <v>44117</v>
      </c>
      <c r="BF246" t="s">
        <v>63</v>
      </c>
      <c r="BG246" t="s">
        <v>64</v>
      </c>
      <c r="BH246" t="s">
        <v>65</v>
      </c>
      <c r="BI246" t="s">
        <v>66</v>
      </c>
      <c r="BJ246">
        <v>294.258784875164</v>
      </c>
    </row>
    <row r="247" spans="1:62" x14ac:dyDescent="0.25">
      <c r="A247" t="s">
        <v>69</v>
      </c>
      <c r="B247" t="s">
        <v>126</v>
      </c>
      <c r="C247" t="s">
        <v>67</v>
      </c>
      <c r="D247" t="s">
        <v>69</v>
      </c>
      <c r="E247" t="s">
        <v>69</v>
      </c>
      <c r="F247">
        <v>2</v>
      </c>
      <c r="G247" t="s">
        <v>127</v>
      </c>
      <c r="H247" t="s">
        <v>74</v>
      </c>
      <c r="I247">
        <v>1</v>
      </c>
      <c r="J247">
        <v>0</v>
      </c>
      <c r="K247">
        <v>7</v>
      </c>
      <c r="L247">
        <v>7</v>
      </c>
      <c r="M247">
        <v>21</v>
      </c>
      <c r="P247" t="s">
        <v>72</v>
      </c>
      <c r="Q247" t="s">
        <v>73</v>
      </c>
      <c r="T247">
        <v>11.333433756953999</v>
      </c>
      <c r="U247" t="s">
        <v>377</v>
      </c>
      <c r="V247">
        <v>0</v>
      </c>
      <c r="W247" t="s">
        <v>69</v>
      </c>
      <c r="BE247" s="1">
        <v>44117</v>
      </c>
      <c r="BF247" t="s">
        <v>63</v>
      </c>
      <c r="BG247" t="s">
        <v>64</v>
      </c>
      <c r="BH247" t="s">
        <v>65</v>
      </c>
      <c r="BI247" t="s">
        <v>66</v>
      </c>
      <c r="BJ247">
        <v>294.258784875164</v>
      </c>
    </row>
    <row r="248" spans="1:62" x14ac:dyDescent="0.25">
      <c r="A248" t="s">
        <v>69</v>
      </c>
      <c r="B248" t="s">
        <v>126</v>
      </c>
      <c r="C248" t="s">
        <v>67</v>
      </c>
      <c r="D248" t="s">
        <v>69</v>
      </c>
      <c r="E248" t="s">
        <v>69</v>
      </c>
      <c r="F248">
        <v>2</v>
      </c>
      <c r="G248" t="s">
        <v>127</v>
      </c>
      <c r="H248" t="s">
        <v>74</v>
      </c>
      <c r="I248">
        <v>1</v>
      </c>
      <c r="J248">
        <v>0</v>
      </c>
      <c r="K248">
        <v>7</v>
      </c>
      <c r="L248">
        <v>7</v>
      </c>
      <c r="M248">
        <v>21</v>
      </c>
      <c r="P248" t="s">
        <v>72</v>
      </c>
      <c r="Q248" t="s">
        <v>73</v>
      </c>
      <c r="T248">
        <v>15.155541216663501</v>
      </c>
      <c r="U248" t="s">
        <v>81</v>
      </c>
      <c r="V248">
        <v>0</v>
      </c>
      <c r="BE248" s="1">
        <v>44117</v>
      </c>
      <c r="BF248" t="s">
        <v>63</v>
      </c>
      <c r="BG248" t="s">
        <v>64</v>
      </c>
      <c r="BH248" t="s">
        <v>65</v>
      </c>
      <c r="BI248" t="s">
        <v>66</v>
      </c>
      <c r="BJ248">
        <v>294.258784875164</v>
      </c>
    </row>
    <row r="249" spans="1:62" x14ac:dyDescent="0.25">
      <c r="A249" t="s">
        <v>69</v>
      </c>
      <c r="B249" t="s">
        <v>126</v>
      </c>
      <c r="C249" t="s">
        <v>67</v>
      </c>
      <c r="D249" t="s">
        <v>69</v>
      </c>
      <c r="E249" t="s">
        <v>69</v>
      </c>
      <c r="F249">
        <v>2</v>
      </c>
      <c r="G249" t="s">
        <v>127</v>
      </c>
      <c r="H249" t="s">
        <v>74</v>
      </c>
      <c r="I249">
        <v>1</v>
      </c>
      <c r="J249">
        <v>0</v>
      </c>
      <c r="K249">
        <v>7</v>
      </c>
      <c r="L249">
        <v>7</v>
      </c>
      <c r="M249">
        <v>21</v>
      </c>
      <c r="P249" t="s">
        <v>72</v>
      </c>
      <c r="Q249" t="s">
        <v>73</v>
      </c>
      <c r="T249">
        <v>16.797193677804898</v>
      </c>
      <c r="U249" t="s">
        <v>378</v>
      </c>
      <c r="V249">
        <v>0</v>
      </c>
      <c r="BE249" s="1">
        <v>44117</v>
      </c>
      <c r="BF249" t="s">
        <v>63</v>
      </c>
      <c r="BG249" t="s">
        <v>64</v>
      </c>
      <c r="BH249" t="s">
        <v>65</v>
      </c>
      <c r="BI249" t="s">
        <v>66</v>
      </c>
      <c r="BJ249">
        <v>294.258784875164</v>
      </c>
    </row>
    <row r="250" spans="1:62" x14ac:dyDescent="0.25">
      <c r="A250" t="s">
        <v>69</v>
      </c>
      <c r="B250" t="s">
        <v>126</v>
      </c>
      <c r="C250" t="s">
        <v>67</v>
      </c>
      <c r="D250" t="s">
        <v>69</v>
      </c>
      <c r="E250" t="s">
        <v>69</v>
      </c>
      <c r="F250">
        <v>2</v>
      </c>
      <c r="G250" t="s">
        <v>127</v>
      </c>
      <c r="H250" t="s">
        <v>74</v>
      </c>
      <c r="I250">
        <v>1</v>
      </c>
      <c r="J250">
        <v>0</v>
      </c>
      <c r="K250">
        <v>7</v>
      </c>
      <c r="L250">
        <v>7</v>
      </c>
      <c r="M250">
        <v>21</v>
      </c>
      <c r="P250" t="s">
        <v>72</v>
      </c>
      <c r="Q250" t="s">
        <v>73</v>
      </c>
      <c r="T250">
        <v>17.0764281318115</v>
      </c>
      <c r="U250" t="s">
        <v>379</v>
      </c>
      <c r="V250">
        <v>0</v>
      </c>
      <c r="BE250" s="1">
        <v>44117</v>
      </c>
      <c r="BF250" t="s">
        <v>63</v>
      </c>
      <c r="BG250" t="s">
        <v>64</v>
      </c>
      <c r="BH250" t="s">
        <v>65</v>
      </c>
      <c r="BI250" t="s">
        <v>66</v>
      </c>
      <c r="BJ250">
        <v>294.258784875164</v>
      </c>
    </row>
    <row r="251" spans="1:62" x14ac:dyDescent="0.25">
      <c r="A251" t="s">
        <v>69</v>
      </c>
      <c r="B251" t="s">
        <v>126</v>
      </c>
      <c r="C251" t="s">
        <v>67</v>
      </c>
      <c r="D251" t="s">
        <v>69</v>
      </c>
      <c r="E251" t="s">
        <v>69</v>
      </c>
      <c r="F251">
        <v>2</v>
      </c>
      <c r="G251" t="s">
        <v>127</v>
      </c>
      <c r="H251" t="s">
        <v>74</v>
      </c>
      <c r="I251">
        <v>1</v>
      </c>
      <c r="J251">
        <v>0</v>
      </c>
      <c r="K251">
        <v>7</v>
      </c>
      <c r="L251">
        <v>7</v>
      </c>
      <c r="M251">
        <v>21</v>
      </c>
      <c r="P251" t="s">
        <v>76</v>
      </c>
      <c r="Q251" t="s">
        <v>73</v>
      </c>
      <c r="S251">
        <v>17.416781188221599</v>
      </c>
      <c r="T251">
        <v>17.416781188221599</v>
      </c>
      <c r="U251" t="s">
        <v>380</v>
      </c>
      <c r="V251">
        <v>0</v>
      </c>
      <c r="BE251" s="1">
        <v>44117</v>
      </c>
      <c r="BF251" t="s">
        <v>63</v>
      </c>
      <c r="BG251" t="s">
        <v>64</v>
      </c>
      <c r="BH251" t="s">
        <v>65</v>
      </c>
      <c r="BI251" t="s">
        <v>66</v>
      </c>
      <c r="BJ251">
        <v>294.258784875164</v>
      </c>
    </row>
    <row r="252" spans="1:62" x14ac:dyDescent="0.25">
      <c r="A252" t="s">
        <v>69</v>
      </c>
      <c r="B252" t="s">
        <v>126</v>
      </c>
      <c r="C252" t="s">
        <v>67</v>
      </c>
      <c r="D252" t="s">
        <v>69</v>
      </c>
      <c r="E252" t="s">
        <v>69</v>
      </c>
      <c r="F252">
        <v>2</v>
      </c>
      <c r="G252" t="s">
        <v>127</v>
      </c>
      <c r="H252" t="s">
        <v>74</v>
      </c>
      <c r="I252">
        <v>1</v>
      </c>
      <c r="J252">
        <v>0</v>
      </c>
      <c r="K252">
        <v>7</v>
      </c>
      <c r="L252">
        <v>7</v>
      </c>
      <c r="M252">
        <v>21</v>
      </c>
      <c r="P252" t="s">
        <v>76</v>
      </c>
      <c r="Q252" t="s">
        <v>73</v>
      </c>
      <c r="S252">
        <v>17.456448638084101</v>
      </c>
      <c r="T252">
        <v>17.456448638084101</v>
      </c>
      <c r="U252" t="s">
        <v>381</v>
      </c>
      <c r="V252">
        <v>0</v>
      </c>
      <c r="W252" t="s">
        <v>69</v>
      </c>
      <c r="BE252" s="1">
        <v>44117</v>
      </c>
      <c r="BF252" t="s">
        <v>63</v>
      </c>
      <c r="BG252" t="s">
        <v>64</v>
      </c>
      <c r="BH252" t="s">
        <v>65</v>
      </c>
      <c r="BI252" t="s">
        <v>66</v>
      </c>
      <c r="BJ252">
        <v>294.258784875164</v>
      </c>
    </row>
    <row r="253" spans="1:62" x14ac:dyDescent="0.25">
      <c r="A253" t="s">
        <v>69</v>
      </c>
      <c r="B253" t="s">
        <v>126</v>
      </c>
      <c r="C253" t="s">
        <v>67</v>
      </c>
      <c r="D253" t="s">
        <v>69</v>
      </c>
      <c r="E253" t="s">
        <v>69</v>
      </c>
      <c r="F253">
        <v>2</v>
      </c>
      <c r="G253" t="s">
        <v>127</v>
      </c>
      <c r="H253" t="s">
        <v>74</v>
      </c>
      <c r="I253">
        <v>1</v>
      </c>
      <c r="J253">
        <v>0</v>
      </c>
      <c r="K253">
        <v>7</v>
      </c>
      <c r="L253">
        <v>7</v>
      </c>
      <c r="M253">
        <v>21</v>
      </c>
      <c r="S253">
        <v>0.22375193549669301</v>
      </c>
      <c r="T253">
        <v>0.22375193549669301</v>
      </c>
      <c r="U253" t="s">
        <v>382</v>
      </c>
      <c r="V253">
        <v>0</v>
      </c>
      <c r="W253" t="s">
        <v>69</v>
      </c>
      <c r="X253" t="s">
        <v>383</v>
      </c>
      <c r="Y253" t="s">
        <v>384</v>
      </c>
      <c r="Z253" t="s">
        <v>385</v>
      </c>
      <c r="AA253" t="s">
        <v>386</v>
      </c>
      <c r="AB253" t="s">
        <v>386</v>
      </c>
      <c r="AC253" t="s">
        <v>387</v>
      </c>
      <c r="AD253">
        <v>2</v>
      </c>
      <c r="AE253">
        <v>0</v>
      </c>
      <c r="AF253">
        <v>10</v>
      </c>
      <c r="AG253">
        <v>15</v>
      </c>
      <c r="AH253" t="s">
        <v>76</v>
      </c>
      <c r="BE253" s="1">
        <v>44117</v>
      </c>
      <c r="BF253" t="s">
        <v>63</v>
      </c>
      <c r="BG253" t="s">
        <v>64</v>
      </c>
      <c r="BH253" t="s">
        <v>65</v>
      </c>
      <c r="BI253" t="s">
        <v>66</v>
      </c>
      <c r="BJ253">
        <v>294.258784875164</v>
      </c>
    </row>
    <row r="254" spans="1:62" x14ac:dyDescent="0.25">
      <c r="A254" t="s">
        <v>69</v>
      </c>
      <c r="B254" t="s">
        <v>126</v>
      </c>
      <c r="C254" t="s">
        <v>67</v>
      </c>
      <c r="D254" t="s">
        <v>69</v>
      </c>
      <c r="E254" t="s">
        <v>69</v>
      </c>
      <c r="F254">
        <v>2</v>
      </c>
      <c r="G254" t="s">
        <v>127</v>
      </c>
      <c r="H254" t="s">
        <v>74</v>
      </c>
      <c r="I254">
        <v>1</v>
      </c>
      <c r="J254">
        <v>0</v>
      </c>
      <c r="K254">
        <v>7</v>
      </c>
      <c r="L254">
        <v>7</v>
      </c>
      <c r="M254">
        <v>21</v>
      </c>
      <c r="S254">
        <v>0.25923569218139098</v>
      </c>
      <c r="T254">
        <v>0.25923569218139098</v>
      </c>
      <c r="U254" t="s">
        <v>388</v>
      </c>
      <c r="V254">
        <v>0</v>
      </c>
      <c r="AH254" t="s">
        <v>76</v>
      </c>
      <c r="BE254" s="1">
        <v>44117</v>
      </c>
      <c r="BF254" t="s">
        <v>63</v>
      </c>
      <c r="BG254" t="s">
        <v>64</v>
      </c>
      <c r="BH254" t="s">
        <v>65</v>
      </c>
      <c r="BI254" t="s">
        <v>66</v>
      </c>
      <c r="BJ254">
        <v>294.258784875164</v>
      </c>
    </row>
    <row r="255" spans="1:62" x14ac:dyDescent="0.25">
      <c r="A255" t="s">
        <v>69</v>
      </c>
      <c r="B255" t="s">
        <v>126</v>
      </c>
      <c r="C255" t="s">
        <v>67</v>
      </c>
      <c r="D255" t="s">
        <v>69</v>
      </c>
      <c r="E255" t="s">
        <v>69</v>
      </c>
      <c r="F255">
        <v>2</v>
      </c>
      <c r="G255" t="s">
        <v>127</v>
      </c>
      <c r="H255" t="s">
        <v>74</v>
      </c>
      <c r="I255">
        <v>1</v>
      </c>
      <c r="J255">
        <v>0</v>
      </c>
      <c r="K255">
        <v>7</v>
      </c>
      <c r="L255">
        <v>7</v>
      </c>
      <c r="M255">
        <v>21</v>
      </c>
      <c r="S255">
        <v>0.66126089499448404</v>
      </c>
      <c r="T255">
        <v>0.66126089499448404</v>
      </c>
      <c r="U255" t="s">
        <v>389</v>
      </c>
      <c r="V255">
        <v>0</v>
      </c>
      <c r="AH255" t="s">
        <v>76</v>
      </c>
      <c r="BE255" s="1">
        <v>44117</v>
      </c>
      <c r="BF255" t="s">
        <v>63</v>
      </c>
      <c r="BG255" t="s">
        <v>64</v>
      </c>
      <c r="BH255" t="s">
        <v>65</v>
      </c>
      <c r="BI255" t="s">
        <v>66</v>
      </c>
      <c r="BJ255">
        <v>294.258784875164</v>
      </c>
    </row>
    <row r="256" spans="1:62" x14ac:dyDescent="0.25">
      <c r="A256" t="s">
        <v>69</v>
      </c>
      <c r="B256" t="s">
        <v>126</v>
      </c>
      <c r="C256" t="s">
        <v>67</v>
      </c>
      <c r="D256" t="s">
        <v>69</v>
      </c>
      <c r="E256" t="s">
        <v>69</v>
      </c>
      <c r="F256">
        <v>2</v>
      </c>
      <c r="G256" t="s">
        <v>127</v>
      </c>
      <c r="H256" t="s">
        <v>74</v>
      </c>
      <c r="I256">
        <v>1</v>
      </c>
      <c r="J256">
        <v>0</v>
      </c>
      <c r="K256">
        <v>7</v>
      </c>
      <c r="L256">
        <v>7</v>
      </c>
      <c r="M256">
        <v>21</v>
      </c>
      <c r="T256">
        <v>1.26075297206989</v>
      </c>
      <c r="U256" t="s">
        <v>390</v>
      </c>
      <c r="V256">
        <v>0</v>
      </c>
      <c r="AH256" t="s">
        <v>72</v>
      </c>
      <c r="BE256" s="1">
        <v>44117</v>
      </c>
      <c r="BF256" t="s">
        <v>63</v>
      </c>
      <c r="BG256" t="s">
        <v>64</v>
      </c>
      <c r="BH256" t="s">
        <v>65</v>
      </c>
      <c r="BI256" t="s">
        <v>66</v>
      </c>
      <c r="BJ256">
        <v>294.258784875164</v>
      </c>
    </row>
    <row r="257" spans="1:62" x14ac:dyDescent="0.25">
      <c r="A257" t="s">
        <v>69</v>
      </c>
      <c r="B257" t="s">
        <v>126</v>
      </c>
      <c r="C257" t="s">
        <v>67</v>
      </c>
      <c r="D257" t="s">
        <v>69</v>
      </c>
      <c r="E257" t="s">
        <v>69</v>
      </c>
      <c r="F257">
        <v>2</v>
      </c>
      <c r="G257" t="s">
        <v>127</v>
      </c>
      <c r="H257" t="s">
        <v>74</v>
      </c>
      <c r="I257">
        <v>1</v>
      </c>
      <c r="J257">
        <v>0</v>
      </c>
      <c r="K257">
        <v>7</v>
      </c>
      <c r="L257">
        <v>7</v>
      </c>
      <c r="M257">
        <v>21</v>
      </c>
      <c r="T257">
        <v>1.4002718721749201</v>
      </c>
      <c r="U257" t="s">
        <v>391</v>
      </c>
      <c r="V257">
        <v>0</v>
      </c>
      <c r="AH257" t="s">
        <v>72</v>
      </c>
      <c r="BE257" s="1">
        <v>44117</v>
      </c>
      <c r="BF257" t="s">
        <v>63</v>
      </c>
      <c r="BG257" t="s">
        <v>64</v>
      </c>
      <c r="BH257" t="s">
        <v>65</v>
      </c>
      <c r="BI257" t="s">
        <v>66</v>
      </c>
      <c r="BJ257">
        <v>294.258784875164</v>
      </c>
    </row>
    <row r="258" spans="1:62" x14ac:dyDescent="0.25">
      <c r="A258" t="s">
        <v>69</v>
      </c>
      <c r="B258" t="s">
        <v>126</v>
      </c>
      <c r="C258" t="s">
        <v>67</v>
      </c>
      <c r="D258" t="s">
        <v>69</v>
      </c>
      <c r="E258" t="s">
        <v>69</v>
      </c>
      <c r="F258">
        <v>2</v>
      </c>
      <c r="G258" t="s">
        <v>127</v>
      </c>
      <c r="H258" t="s">
        <v>74</v>
      </c>
      <c r="I258">
        <v>1</v>
      </c>
      <c r="J258">
        <v>0</v>
      </c>
      <c r="K258">
        <v>7</v>
      </c>
      <c r="L258">
        <v>7</v>
      </c>
      <c r="M258">
        <v>21</v>
      </c>
      <c r="T258">
        <v>1.60366219648858</v>
      </c>
      <c r="U258" t="s">
        <v>392</v>
      </c>
      <c r="V258">
        <v>0</v>
      </c>
      <c r="AH258" t="s">
        <v>72</v>
      </c>
      <c r="BE258" s="1">
        <v>44117</v>
      </c>
      <c r="BF258" t="s">
        <v>63</v>
      </c>
      <c r="BG258" t="s">
        <v>64</v>
      </c>
      <c r="BH258" t="s">
        <v>65</v>
      </c>
      <c r="BI258" t="s">
        <v>66</v>
      </c>
      <c r="BJ258">
        <v>294.258784875164</v>
      </c>
    </row>
    <row r="259" spans="1:62" x14ac:dyDescent="0.25">
      <c r="A259" t="s">
        <v>69</v>
      </c>
      <c r="B259" t="s">
        <v>126</v>
      </c>
      <c r="C259" t="s">
        <v>67</v>
      </c>
      <c r="D259" t="s">
        <v>69</v>
      </c>
      <c r="E259" t="s">
        <v>69</v>
      </c>
      <c r="F259">
        <v>2</v>
      </c>
      <c r="G259" t="s">
        <v>127</v>
      </c>
      <c r="H259" t="s">
        <v>74</v>
      </c>
      <c r="I259">
        <v>1</v>
      </c>
      <c r="J259">
        <v>0</v>
      </c>
      <c r="K259">
        <v>7</v>
      </c>
      <c r="L259">
        <v>7</v>
      </c>
      <c r="M259">
        <v>21</v>
      </c>
      <c r="T259">
        <v>1.66013692267006</v>
      </c>
      <c r="U259" t="s">
        <v>393</v>
      </c>
      <c r="V259">
        <v>0</v>
      </c>
      <c r="AH259" t="s">
        <v>72</v>
      </c>
      <c r="BE259" s="1">
        <v>44117</v>
      </c>
      <c r="BF259" t="s">
        <v>63</v>
      </c>
      <c r="BG259" t="s">
        <v>64</v>
      </c>
      <c r="BH259" t="s">
        <v>65</v>
      </c>
      <c r="BI259" t="s">
        <v>66</v>
      </c>
      <c r="BJ259">
        <v>294.258784875164</v>
      </c>
    </row>
    <row r="260" spans="1:62" x14ac:dyDescent="0.25">
      <c r="A260" t="s">
        <v>69</v>
      </c>
      <c r="B260" t="s">
        <v>126</v>
      </c>
      <c r="C260" t="s">
        <v>67</v>
      </c>
      <c r="D260" t="s">
        <v>69</v>
      </c>
      <c r="E260" t="s">
        <v>69</v>
      </c>
      <c r="F260">
        <v>2</v>
      </c>
      <c r="G260" t="s">
        <v>127</v>
      </c>
      <c r="H260" t="s">
        <v>74</v>
      </c>
      <c r="I260">
        <v>1</v>
      </c>
      <c r="J260">
        <v>0</v>
      </c>
      <c r="K260">
        <v>7</v>
      </c>
      <c r="L260">
        <v>7</v>
      </c>
      <c r="M260">
        <v>21</v>
      </c>
      <c r="T260">
        <v>1.75963545552804</v>
      </c>
      <c r="U260" t="s">
        <v>394</v>
      </c>
      <c r="V260">
        <v>0</v>
      </c>
      <c r="AH260" t="s">
        <v>72</v>
      </c>
      <c r="BE260" s="1">
        <v>44117</v>
      </c>
      <c r="BF260" t="s">
        <v>63</v>
      </c>
      <c r="BG260" t="s">
        <v>64</v>
      </c>
      <c r="BH260" t="s">
        <v>65</v>
      </c>
      <c r="BI260" t="s">
        <v>66</v>
      </c>
      <c r="BJ260">
        <v>294.258784875164</v>
      </c>
    </row>
    <row r="261" spans="1:62" x14ac:dyDescent="0.25">
      <c r="A261" t="s">
        <v>69</v>
      </c>
      <c r="B261" t="s">
        <v>126</v>
      </c>
      <c r="C261" t="s">
        <v>67</v>
      </c>
      <c r="D261" t="s">
        <v>69</v>
      </c>
      <c r="E261" t="s">
        <v>69</v>
      </c>
      <c r="F261">
        <v>2</v>
      </c>
      <c r="G261" t="s">
        <v>127</v>
      </c>
      <c r="H261" t="s">
        <v>74</v>
      </c>
      <c r="I261">
        <v>1</v>
      </c>
      <c r="J261">
        <v>0</v>
      </c>
      <c r="K261">
        <v>7</v>
      </c>
      <c r="L261">
        <v>7</v>
      </c>
      <c r="M261">
        <v>21</v>
      </c>
      <c r="T261">
        <v>1.80014282226329</v>
      </c>
      <c r="U261" t="s">
        <v>395</v>
      </c>
      <c r="V261">
        <v>0</v>
      </c>
      <c r="AH261" t="s">
        <v>72</v>
      </c>
      <c r="BE261" s="1">
        <v>44117</v>
      </c>
      <c r="BF261" t="s">
        <v>63</v>
      </c>
      <c r="BG261" t="s">
        <v>64</v>
      </c>
      <c r="BH261" t="s">
        <v>65</v>
      </c>
      <c r="BI261" t="s">
        <v>66</v>
      </c>
      <c r="BJ261">
        <v>294.258784875164</v>
      </c>
    </row>
    <row r="262" spans="1:62" x14ac:dyDescent="0.25">
      <c r="A262" t="s">
        <v>69</v>
      </c>
      <c r="B262" t="s">
        <v>126</v>
      </c>
      <c r="C262" t="s">
        <v>67</v>
      </c>
      <c r="D262" t="s">
        <v>69</v>
      </c>
      <c r="E262" t="s">
        <v>69</v>
      </c>
      <c r="F262">
        <v>2</v>
      </c>
      <c r="G262" t="s">
        <v>127</v>
      </c>
      <c r="H262" t="s">
        <v>74</v>
      </c>
      <c r="I262">
        <v>1</v>
      </c>
      <c r="J262">
        <v>0</v>
      </c>
      <c r="K262">
        <v>7</v>
      </c>
      <c r="L262">
        <v>7</v>
      </c>
      <c r="M262">
        <v>21</v>
      </c>
      <c r="P262" t="s">
        <v>72</v>
      </c>
      <c r="Q262" t="s">
        <v>73</v>
      </c>
      <c r="T262">
        <v>4.0710972913075197E-2</v>
      </c>
      <c r="U262" t="s">
        <v>396</v>
      </c>
      <c r="V262">
        <v>0</v>
      </c>
      <c r="AH262" t="s">
        <v>72</v>
      </c>
      <c r="AI262" t="s">
        <v>397</v>
      </c>
      <c r="AJ262" t="s">
        <v>398</v>
      </c>
      <c r="AK262" t="s">
        <v>326</v>
      </c>
      <c r="AL262" t="s">
        <v>327</v>
      </c>
      <c r="AM262" t="s">
        <v>327</v>
      </c>
      <c r="AN262" t="s">
        <v>399</v>
      </c>
      <c r="AO262">
        <v>0</v>
      </c>
      <c r="AP262">
        <v>0</v>
      </c>
      <c r="AQ262">
        <v>3</v>
      </c>
      <c r="AR262">
        <v>6</v>
      </c>
      <c r="BE262" s="1">
        <v>44117</v>
      </c>
      <c r="BF262" t="s">
        <v>63</v>
      </c>
      <c r="BG262" t="s">
        <v>64</v>
      </c>
      <c r="BH262" t="s">
        <v>65</v>
      </c>
      <c r="BI262" t="s">
        <v>66</v>
      </c>
      <c r="BJ262">
        <v>294.258784875164</v>
      </c>
    </row>
    <row r="263" spans="1:62" x14ac:dyDescent="0.25">
      <c r="A263" t="s">
        <v>69</v>
      </c>
      <c r="B263" t="s">
        <v>126</v>
      </c>
      <c r="C263" t="s">
        <v>67</v>
      </c>
      <c r="D263" t="s">
        <v>69</v>
      </c>
      <c r="E263" t="s">
        <v>69</v>
      </c>
      <c r="F263">
        <v>2</v>
      </c>
      <c r="G263" t="s">
        <v>127</v>
      </c>
      <c r="H263" t="s">
        <v>74</v>
      </c>
      <c r="I263">
        <v>1</v>
      </c>
      <c r="J263">
        <v>0</v>
      </c>
      <c r="K263">
        <v>7</v>
      </c>
      <c r="L263">
        <v>7</v>
      </c>
      <c r="M263">
        <v>21</v>
      </c>
      <c r="P263" t="s">
        <v>72</v>
      </c>
      <c r="Q263" t="s">
        <v>73</v>
      </c>
      <c r="S263">
        <v>0.30018271584412998</v>
      </c>
      <c r="T263">
        <v>0.30018271584412998</v>
      </c>
      <c r="U263" t="s">
        <v>400</v>
      </c>
      <c r="V263">
        <v>0</v>
      </c>
      <c r="AS263" t="s">
        <v>74</v>
      </c>
      <c r="BE263" s="1">
        <v>44117</v>
      </c>
      <c r="BF263" t="s">
        <v>63</v>
      </c>
      <c r="BG263" t="s">
        <v>64</v>
      </c>
      <c r="BH263" t="s">
        <v>65</v>
      </c>
      <c r="BI263" t="s">
        <v>66</v>
      </c>
      <c r="BJ263">
        <v>294.258784875164</v>
      </c>
    </row>
    <row r="264" spans="1:62" x14ac:dyDescent="0.25">
      <c r="A264" t="s">
        <v>69</v>
      </c>
      <c r="B264" t="s">
        <v>126</v>
      </c>
      <c r="C264" t="s">
        <v>67</v>
      </c>
      <c r="D264" t="s">
        <v>69</v>
      </c>
      <c r="E264" t="s">
        <v>69</v>
      </c>
      <c r="F264">
        <v>2</v>
      </c>
      <c r="G264" t="s">
        <v>127</v>
      </c>
      <c r="H264" t="s">
        <v>74</v>
      </c>
      <c r="I264">
        <v>1</v>
      </c>
      <c r="J264">
        <v>0</v>
      </c>
      <c r="K264">
        <v>7</v>
      </c>
      <c r="L264">
        <v>7</v>
      </c>
      <c r="M264">
        <v>21</v>
      </c>
      <c r="Q264" t="b">
        <v>1</v>
      </c>
      <c r="W264" t="s">
        <v>69</v>
      </c>
      <c r="AT264" t="s">
        <v>401</v>
      </c>
      <c r="AU264" t="s">
        <v>402</v>
      </c>
      <c r="AV264" t="s">
        <v>123</v>
      </c>
      <c r="AW264" t="s">
        <v>124</v>
      </c>
      <c r="AX264" t="s">
        <v>124</v>
      </c>
      <c r="AY264" t="s">
        <v>403</v>
      </c>
      <c r="AZ264">
        <v>0</v>
      </c>
      <c r="BA264">
        <v>1</v>
      </c>
      <c r="BB264">
        <v>0</v>
      </c>
      <c r="BC264">
        <v>1</v>
      </c>
      <c r="BD264">
        <v>0</v>
      </c>
      <c r="BE264" s="1">
        <v>44117</v>
      </c>
      <c r="BF264" t="s">
        <v>63</v>
      </c>
      <c r="BG264" t="s">
        <v>64</v>
      </c>
      <c r="BH264" t="s">
        <v>65</v>
      </c>
      <c r="BI264" t="s">
        <v>66</v>
      </c>
      <c r="BJ264">
        <v>294.258784875164</v>
      </c>
    </row>
    <row r="265" spans="1:62" x14ac:dyDescent="0.25">
      <c r="A265" t="s">
        <v>69</v>
      </c>
      <c r="B265" t="s">
        <v>126</v>
      </c>
      <c r="C265" t="s">
        <v>69</v>
      </c>
      <c r="D265" t="s">
        <v>67</v>
      </c>
      <c r="E265" t="s">
        <v>69</v>
      </c>
      <c r="F265">
        <v>0</v>
      </c>
      <c r="G265" t="s">
        <v>127</v>
      </c>
      <c r="H265" t="s">
        <v>71</v>
      </c>
      <c r="I265">
        <v>1</v>
      </c>
      <c r="J265">
        <v>0</v>
      </c>
      <c r="K265">
        <v>8</v>
      </c>
      <c r="L265">
        <v>8</v>
      </c>
      <c r="M265">
        <v>3</v>
      </c>
      <c r="P265" t="s">
        <v>72</v>
      </c>
      <c r="Q265" t="s">
        <v>73</v>
      </c>
      <c r="T265">
        <v>1.1917748400592201</v>
      </c>
      <c r="U265" t="s">
        <v>404</v>
      </c>
      <c r="V265">
        <v>0</v>
      </c>
      <c r="BE265" s="1">
        <v>44117</v>
      </c>
      <c r="BF265" t="s">
        <v>63</v>
      </c>
      <c r="BG265" t="s">
        <v>64</v>
      </c>
      <c r="BH265" t="s">
        <v>65</v>
      </c>
      <c r="BI265" t="s">
        <v>66</v>
      </c>
      <c r="BJ265">
        <v>294.258784875164</v>
      </c>
    </row>
    <row r="266" spans="1:62" x14ac:dyDescent="0.25">
      <c r="A266" t="s">
        <v>69</v>
      </c>
      <c r="B266" t="s">
        <v>126</v>
      </c>
      <c r="C266" t="s">
        <v>69</v>
      </c>
      <c r="D266" t="s">
        <v>67</v>
      </c>
      <c r="E266" t="s">
        <v>69</v>
      </c>
      <c r="F266">
        <v>0</v>
      </c>
      <c r="G266" t="s">
        <v>127</v>
      </c>
      <c r="H266" t="s">
        <v>71</v>
      </c>
      <c r="I266">
        <v>1</v>
      </c>
      <c r="J266">
        <v>0</v>
      </c>
      <c r="K266">
        <v>8</v>
      </c>
      <c r="L266">
        <v>8</v>
      </c>
      <c r="M266">
        <v>3</v>
      </c>
      <c r="P266" t="s">
        <v>72</v>
      </c>
      <c r="Q266" t="s">
        <v>73</v>
      </c>
      <c r="T266">
        <v>3.9732693226542302</v>
      </c>
      <c r="U266" t="s">
        <v>405</v>
      </c>
      <c r="V266">
        <v>0</v>
      </c>
      <c r="BE266" s="1">
        <v>44117</v>
      </c>
      <c r="BF266" t="s">
        <v>63</v>
      </c>
      <c r="BG266" t="s">
        <v>64</v>
      </c>
      <c r="BH266" t="s">
        <v>65</v>
      </c>
      <c r="BI266" t="s">
        <v>66</v>
      </c>
      <c r="BJ266">
        <v>294.258784875164</v>
      </c>
    </row>
    <row r="267" spans="1:62" x14ac:dyDescent="0.25">
      <c r="A267" t="s">
        <v>69</v>
      </c>
      <c r="B267" t="s">
        <v>126</v>
      </c>
      <c r="C267" t="s">
        <v>69</v>
      </c>
      <c r="D267" t="s">
        <v>67</v>
      </c>
      <c r="E267" t="s">
        <v>69</v>
      </c>
      <c r="F267">
        <v>0</v>
      </c>
      <c r="G267" t="s">
        <v>127</v>
      </c>
      <c r="H267" t="s">
        <v>71</v>
      </c>
      <c r="I267">
        <v>1</v>
      </c>
      <c r="J267">
        <v>0</v>
      </c>
      <c r="K267">
        <v>8</v>
      </c>
      <c r="L267">
        <v>8</v>
      </c>
      <c r="M267">
        <v>3</v>
      </c>
      <c r="P267" t="s">
        <v>72</v>
      </c>
      <c r="Q267" t="s">
        <v>73</v>
      </c>
      <c r="T267">
        <v>4.2114378999685798</v>
      </c>
      <c r="U267" t="s">
        <v>406</v>
      </c>
      <c r="V267">
        <v>0</v>
      </c>
      <c r="BE267" s="1">
        <v>44117</v>
      </c>
      <c r="BF267" t="s">
        <v>63</v>
      </c>
      <c r="BG267" t="s">
        <v>64</v>
      </c>
      <c r="BH267" t="s">
        <v>65</v>
      </c>
      <c r="BI267" t="s">
        <v>66</v>
      </c>
      <c r="BJ267">
        <v>294.258784875164</v>
      </c>
    </row>
    <row r="268" spans="1:62" x14ac:dyDescent="0.25">
      <c r="A268" t="s">
        <v>69</v>
      </c>
      <c r="B268" t="s">
        <v>126</v>
      </c>
      <c r="C268" t="s">
        <v>69</v>
      </c>
      <c r="D268" t="s">
        <v>67</v>
      </c>
      <c r="E268" t="s">
        <v>69</v>
      </c>
      <c r="F268">
        <v>0</v>
      </c>
      <c r="G268" t="s">
        <v>127</v>
      </c>
      <c r="H268" t="s">
        <v>71</v>
      </c>
      <c r="I268">
        <v>1</v>
      </c>
      <c r="J268">
        <v>0</v>
      </c>
      <c r="K268">
        <v>8</v>
      </c>
      <c r="L268">
        <v>8</v>
      </c>
      <c r="M268">
        <v>3</v>
      </c>
      <c r="P268" t="s">
        <v>72</v>
      </c>
      <c r="Q268" t="s">
        <v>73</v>
      </c>
      <c r="R268" t="s">
        <v>74</v>
      </c>
      <c r="S268">
        <v>4.2525216542708204</v>
      </c>
      <c r="T268">
        <v>4.2525216542708204</v>
      </c>
      <c r="U268" t="s">
        <v>407</v>
      </c>
      <c r="V268">
        <v>0</v>
      </c>
      <c r="BE268" s="1">
        <v>44117</v>
      </c>
      <c r="BF268" t="s">
        <v>63</v>
      </c>
      <c r="BG268" t="s">
        <v>64</v>
      </c>
      <c r="BH268" t="s">
        <v>65</v>
      </c>
      <c r="BI268" t="s">
        <v>66</v>
      </c>
      <c r="BJ268">
        <v>294.258784875164</v>
      </c>
    </row>
    <row r="269" spans="1:62" x14ac:dyDescent="0.25">
      <c r="A269" t="s">
        <v>69</v>
      </c>
      <c r="B269" t="s">
        <v>126</v>
      </c>
      <c r="C269" t="s">
        <v>69</v>
      </c>
      <c r="D269" t="s">
        <v>67</v>
      </c>
      <c r="E269" t="s">
        <v>69</v>
      </c>
      <c r="F269">
        <v>0</v>
      </c>
      <c r="G269" t="s">
        <v>127</v>
      </c>
      <c r="H269" t="s">
        <v>71</v>
      </c>
      <c r="I269">
        <v>1</v>
      </c>
      <c r="J269">
        <v>0</v>
      </c>
      <c r="K269">
        <v>8</v>
      </c>
      <c r="L269">
        <v>8</v>
      </c>
      <c r="M269">
        <v>3</v>
      </c>
      <c r="P269" t="s">
        <v>72</v>
      </c>
      <c r="Q269" t="s">
        <v>73</v>
      </c>
      <c r="R269" t="s">
        <v>74</v>
      </c>
      <c r="S269">
        <v>4.4523692310321996</v>
      </c>
      <c r="T269">
        <v>4.4523692310321996</v>
      </c>
      <c r="U269" t="s">
        <v>408</v>
      </c>
      <c r="V269">
        <v>0</v>
      </c>
      <c r="W269" t="s">
        <v>67</v>
      </c>
      <c r="BE269" s="1">
        <v>44117</v>
      </c>
      <c r="BF269" t="s">
        <v>63</v>
      </c>
      <c r="BG269" t="s">
        <v>64</v>
      </c>
      <c r="BH269" t="s">
        <v>65</v>
      </c>
      <c r="BI269" t="s">
        <v>66</v>
      </c>
      <c r="BJ269">
        <v>294.258784875164</v>
      </c>
    </row>
    <row r="270" spans="1:62" x14ac:dyDescent="0.25">
      <c r="A270" t="s">
        <v>69</v>
      </c>
      <c r="B270" t="s">
        <v>126</v>
      </c>
      <c r="C270" t="s">
        <v>69</v>
      </c>
      <c r="D270" t="s">
        <v>67</v>
      </c>
      <c r="E270" t="s">
        <v>69</v>
      </c>
      <c r="F270">
        <v>0</v>
      </c>
      <c r="G270" t="s">
        <v>127</v>
      </c>
      <c r="H270" t="s">
        <v>71</v>
      </c>
      <c r="I270">
        <v>1</v>
      </c>
      <c r="J270">
        <v>0</v>
      </c>
      <c r="K270">
        <v>8</v>
      </c>
      <c r="L270">
        <v>8</v>
      </c>
      <c r="M270">
        <v>3</v>
      </c>
      <c r="P270" t="s">
        <v>72</v>
      </c>
      <c r="Q270" t="s">
        <v>73</v>
      </c>
      <c r="T270">
        <v>5.6558370250277203</v>
      </c>
      <c r="U270" t="s">
        <v>409</v>
      </c>
      <c r="V270">
        <v>0</v>
      </c>
      <c r="W270" t="s">
        <v>67</v>
      </c>
      <c r="BE270" s="1">
        <v>44117</v>
      </c>
      <c r="BF270" t="s">
        <v>63</v>
      </c>
      <c r="BG270" t="s">
        <v>64</v>
      </c>
      <c r="BH270" t="s">
        <v>65</v>
      </c>
      <c r="BI270" t="s">
        <v>66</v>
      </c>
      <c r="BJ270">
        <v>294.258784875164</v>
      </c>
    </row>
    <row r="271" spans="1:62" x14ac:dyDescent="0.25">
      <c r="A271" t="s">
        <v>69</v>
      </c>
      <c r="B271" t="s">
        <v>126</v>
      </c>
      <c r="C271" t="s">
        <v>69</v>
      </c>
      <c r="D271" t="s">
        <v>67</v>
      </c>
      <c r="E271" t="s">
        <v>69</v>
      </c>
      <c r="F271">
        <v>0</v>
      </c>
      <c r="G271" t="s">
        <v>127</v>
      </c>
      <c r="H271" t="s">
        <v>71</v>
      </c>
      <c r="I271">
        <v>1</v>
      </c>
      <c r="J271">
        <v>0</v>
      </c>
      <c r="K271">
        <v>8</v>
      </c>
      <c r="L271">
        <v>8</v>
      </c>
      <c r="M271">
        <v>3</v>
      </c>
      <c r="P271" t="s">
        <v>71</v>
      </c>
      <c r="Q271" t="b">
        <v>0</v>
      </c>
      <c r="S271">
        <v>5.6753226330329198</v>
      </c>
      <c r="T271">
        <v>5.6753226330329198</v>
      </c>
      <c r="U271" t="s">
        <v>410</v>
      </c>
      <c r="V271">
        <v>0</v>
      </c>
      <c r="BE271" s="1">
        <v>44117</v>
      </c>
      <c r="BF271" t="s">
        <v>63</v>
      </c>
      <c r="BG271" t="s">
        <v>64</v>
      </c>
      <c r="BH271" t="s">
        <v>65</v>
      </c>
      <c r="BI271" t="s">
        <v>66</v>
      </c>
      <c r="BJ271">
        <v>294.258784875164</v>
      </c>
    </row>
    <row r="272" spans="1:62" x14ac:dyDescent="0.25">
      <c r="A272" t="s">
        <v>69</v>
      </c>
      <c r="B272" t="s">
        <v>126</v>
      </c>
      <c r="C272" t="s">
        <v>69</v>
      </c>
      <c r="D272" t="s">
        <v>67</v>
      </c>
      <c r="E272" t="s">
        <v>69</v>
      </c>
      <c r="F272">
        <v>0</v>
      </c>
      <c r="G272" t="s">
        <v>127</v>
      </c>
      <c r="H272" t="s">
        <v>71</v>
      </c>
      <c r="I272">
        <v>1</v>
      </c>
      <c r="J272">
        <v>0</v>
      </c>
      <c r="K272">
        <v>8</v>
      </c>
      <c r="L272">
        <v>8</v>
      </c>
      <c r="M272">
        <v>3</v>
      </c>
      <c r="P272" t="s">
        <v>71</v>
      </c>
      <c r="Q272" t="s">
        <v>73</v>
      </c>
      <c r="S272">
        <v>5.9341845506278297</v>
      </c>
      <c r="T272">
        <v>5.9341845506278297</v>
      </c>
      <c r="U272" t="s">
        <v>411</v>
      </c>
      <c r="V272">
        <v>0</v>
      </c>
      <c r="W272" t="s">
        <v>69</v>
      </c>
      <c r="BE272" s="1">
        <v>44117</v>
      </c>
      <c r="BF272" t="s">
        <v>63</v>
      </c>
      <c r="BG272" t="s">
        <v>64</v>
      </c>
      <c r="BH272" t="s">
        <v>65</v>
      </c>
      <c r="BI272" t="s">
        <v>66</v>
      </c>
      <c r="BJ272">
        <v>294.258784875164</v>
      </c>
    </row>
    <row r="273" spans="1:62" x14ac:dyDescent="0.25">
      <c r="A273" t="s">
        <v>69</v>
      </c>
      <c r="B273" t="s">
        <v>126</v>
      </c>
      <c r="C273" t="s">
        <v>69</v>
      </c>
      <c r="D273" t="s">
        <v>67</v>
      </c>
      <c r="E273" t="s">
        <v>69</v>
      </c>
      <c r="F273">
        <v>0</v>
      </c>
      <c r="G273" t="s">
        <v>127</v>
      </c>
      <c r="H273" t="s">
        <v>71</v>
      </c>
      <c r="I273">
        <v>1</v>
      </c>
      <c r="J273">
        <v>0</v>
      </c>
      <c r="K273">
        <v>8</v>
      </c>
      <c r="L273">
        <v>8</v>
      </c>
      <c r="M273">
        <v>3</v>
      </c>
      <c r="T273">
        <v>5.9547116953181103</v>
      </c>
      <c r="U273" t="s">
        <v>412</v>
      </c>
      <c r="V273">
        <v>0</v>
      </c>
      <c r="W273" t="s">
        <v>69</v>
      </c>
      <c r="BE273" s="1">
        <v>44117</v>
      </c>
      <c r="BF273" t="s">
        <v>63</v>
      </c>
      <c r="BG273" t="s">
        <v>64</v>
      </c>
      <c r="BH273" t="s">
        <v>65</v>
      </c>
      <c r="BI273" t="s">
        <v>66</v>
      </c>
      <c r="BJ273">
        <v>294.258784875164</v>
      </c>
    </row>
    <row r="274" spans="1:62" x14ac:dyDescent="0.25">
      <c r="A274" t="s">
        <v>69</v>
      </c>
      <c r="B274" t="s">
        <v>126</v>
      </c>
      <c r="C274" t="s">
        <v>69</v>
      </c>
      <c r="D274" t="s">
        <v>67</v>
      </c>
      <c r="E274" t="s">
        <v>69</v>
      </c>
      <c r="F274">
        <v>0</v>
      </c>
      <c r="G274" t="s">
        <v>127</v>
      </c>
      <c r="H274" t="s">
        <v>71</v>
      </c>
      <c r="I274">
        <v>1</v>
      </c>
      <c r="J274">
        <v>0</v>
      </c>
      <c r="K274">
        <v>8</v>
      </c>
      <c r="L274">
        <v>8</v>
      </c>
      <c r="M274">
        <v>3</v>
      </c>
      <c r="P274" t="s">
        <v>72</v>
      </c>
      <c r="Q274" t="s">
        <v>73</v>
      </c>
      <c r="T274">
        <v>6.1345552132115699</v>
      </c>
      <c r="U274" t="s">
        <v>413</v>
      </c>
      <c r="V274">
        <v>0</v>
      </c>
      <c r="BE274" s="1">
        <v>44117</v>
      </c>
      <c r="BF274" t="s">
        <v>63</v>
      </c>
      <c r="BG274" t="s">
        <v>64</v>
      </c>
      <c r="BH274" t="s">
        <v>65</v>
      </c>
      <c r="BI274" t="s">
        <v>66</v>
      </c>
      <c r="BJ274">
        <v>294.258784875164</v>
      </c>
    </row>
    <row r="275" spans="1:62" x14ac:dyDescent="0.25">
      <c r="A275" t="s">
        <v>69</v>
      </c>
      <c r="B275" t="s">
        <v>126</v>
      </c>
      <c r="C275" t="s">
        <v>69</v>
      </c>
      <c r="D275" t="s">
        <v>67</v>
      </c>
      <c r="E275" t="s">
        <v>69</v>
      </c>
      <c r="F275">
        <v>0</v>
      </c>
      <c r="G275" t="s">
        <v>127</v>
      </c>
      <c r="H275" t="s">
        <v>71</v>
      </c>
      <c r="I275">
        <v>1</v>
      </c>
      <c r="J275">
        <v>0</v>
      </c>
      <c r="K275">
        <v>8</v>
      </c>
      <c r="L275">
        <v>8</v>
      </c>
      <c r="M275">
        <v>3</v>
      </c>
      <c r="P275" t="s">
        <v>76</v>
      </c>
      <c r="Q275" t="s">
        <v>73</v>
      </c>
      <c r="S275">
        <v>8.13825025153346</v>
      </c>
      <c r="T275">
        <v>8.13825025153346</v>
      </c>
      <c r="U275" t="s">
        <v>137</v>
      </c>
      <c r="V275">
        <v>0</v>
      </c>
      <c r="BE275" s="1">
        <v>44117</v>
      </c>
      <c r="BF275" t="s">
        <v>63</v>
      </c>
      <c r="BG275" t="s">
        <v>64</v>
      </c>
      <c r="BH275" t="s">
        <v>65</v>
      </c>
      <c r="BI275" t="s">
        <v>66</v>
      </c>
      <c r="BJ275">
        <v>294.258784875164</v>
      </c>
    </row>
    <row r="276" spans="1:62" x14ac:dyDescent="0.25">
      <c r="A276" t="s">
        <v>69</v>
      </c>
      <c r="B276" t="s">
        <v>126</v>
      </c>
      <c r="C276" t="s">
        <v>69</v>
      </c>
      <c r="D276" t="s">
        <v>67</v>
      </c>
      <c r="E276" t="s">
        <v>69</v>
      </c>
      <c r="F276">
        <v>0</v>
      </c>
      <c r="G276" t="s">
        <v>127</v>
      </c>
      <c r="H276" t="s">
        <v>71</v>
      </c>
      <c r="I276">
        <v>1</v>
      </c>
      <c r="J276">
        <v>0</v>
      </c>
      <c r="K276">
        <v>8</v>
      </c>
      <c r="L276">
        <v>8</v>
      </c>
      <c r="M276">
        <v>3</v>
      </c>
      <c r="P276" t="s">
        <v>76</v>
      </c>
      <c r="Q276" t="s">
        <v>73</v>
      </c>
      <c r="S276">
        <v>8.5392041216546204</v>
      </c>
      <c r="T276">
        <v>8.5392041216546204</v>
      </c>
      <c r="U276" t="s">
        <v>222</v>
      </c>
      <c r="V276">
        <v>0</v>
      </c>
      <c r="W276" t="s">
        <v>69</v>
      </c>
      <c r="BE276" s="1">
        <v>44117</v>
      </c>
      <c r="BF276" t="s">
        <v>63</v>
      </c>
      <c r="BG276" t="s">
        <v>64</v>
      </c>
      <c r="BH276" t="s">
        <v>65</v>
      </c>
      <c r="BI276" t="s">
        <v>66</v>
      </c>
      <c r="BJ276">
        <v>294.258784875164</v>
      </c>
    </row>
    <row r="277" spans="1:62" x14ac:dyDescent="0.25">
      <c r="A277" t="s">
        <v>69</v>
      </c>
      <c r="B277" t="s">
        <v>126</v>
      </c>
      <c r="C277" t="s">
        <v>69</v>
      </c>
      <c r="D277" t="s">
        <v>67</v>
      </c>
      <c r="E277" t="s">
        <v>69</v>
      </c>
      <c r="F277">
        <v>0</v>
      </c>
      <c r="G277" t="s">
        <v>127</v>
      </c>
      <c r="H277" t="s">
        <v>71</v>
      </c>
      <c r="I277">
        <v>1</v>
      </c>
      <c r="J277">
        <v>0</v>
      </c>
      <c r="K277">
        <v>8</v>
      </c>
      <c r="L277">
        <v>8</v>
      </c>
      <c r="M277">
        <v>3</v>
      </c>
      <c r="P277" t="s">
        <v>76</v>
      </c>
      <c r="Q277" t="s">
        <v>73</v>
      </c>
      <c r="S277">
        <v>8.7152360656473302</v>
      </c>
      <c r="T277">
        <v>8.7152360656473302</v>
      </c>
      <c r="U277" t="s">
        <v>216</v>
      </c>
      <c r="V277">
        <v>0</v>
      </c>
      <c r="W277" t="s">
        <v>69</v>
      </c>
      <c r="BE277" s="1">
        <v>44117</v>
      </c>
      <c r="BF277" t="s">
        <v>63</v>
      </c>
      <c r="BG277" t="s">
        <v>64</v>
      </c>
      <c r="BH277" t="s">
        <v>65</v>
      </c>
      <c r="BI277" t="s">
        <v>66</v>
      </c>
      <c r="BJ277">
        <v>294.258784875164</v>
      </c>
    </row>
    <row r="278" spans="1:62" x14ac:dyDescent="0.25">
      <c r="A278" t="s">
        <v>69</v>
      </c>
      <c r="B278" t="s">
        <v>126</v>
      </c>
      <c r="C278" t="s">
        <v>69</v>
      </c>
      <c r="D278" t="s">
        <v>67</v>
      </c>
      <c r="E278" t="s">
        <v>69</v>
      </c>
      <c r="F278">
        <v>0</v>
      </c>
      <c r="G278" t="s">
        <v>127</v>
      </c>
      <c r="H278" t="s">
        <v>71</v>
      </c>
      <c r="I278">
        <v>1</v>
      </c>
      <c r="J278">
        <v>0</v>
      </c>
      <c r="K278">
        <v>8</v>
      </c>
      <c r="L278">
        <v>8</v>
      </c>
      <c r="M278">
        <v>3</v>
      </c>
      <c r="P278" t="s">
        <v>76</v>
      </c>
      <c r="Q278" t="s">
        <v>73</v>
      </c>
      <c r="S278">
        <v>8.8353229905769695</v>
      </c>
      <c r="T278">
        <v>8.8353229905769695</v>
      </c>
      <c r="U278" t="s">
        <v>216</v>
      </c>
      <c r="V278">
        <v>0</v>
      </c>
      <c r="W278" t="s">
        <v>69</v>
      </c>
      <c r="BE278" s="1">
        <v>44117</v>
      </c>
      <c r="BF278" t="s">
        <v>63</v>
      </c>
      <c r="BG278" t="s">
        <v>64</v>
      </c>
      <c r="BH278" t="s">
        <v>65</v>
      </c>
      <c r="BI278" t="s">
        <v>66</v>
      </c>
      <c r="BJ278">
        <v>294.258784875164</v>
      </c>
    </row>
    <row r="279" spans="1:62" x14ac:dyDescent="0.25">
      <c r="A279" t="s">
        <v>69</v>
      </c>
      <c r="B279" t="s">
        <v>126</v>
      </c>
      <c r="C279" t="s">
        <v>69</v>
      </c>
      <c r="D279" t="s">
        <v>67</v>
      </c>
      <c r="E279" t="s">
        <v>69</v>
      </c>
      <c r="F279">
        <v>0</v>
      </c>
      <c r="G279" t="s">
        <v>127</v>
      </c>
      <c r="H279" t="s">
        <v>71</v>
      </c>
      <c r="I279">
        <v>1</v>
      </c>
      <c r="J279">
        <v>0</v>
      </c>
      <c r="K279">
        <v>8</v>
      </c>
      <c r="L279">
        <v>8</v>
      </c>
      <c r="M279">
        <v>3</v>
      </c>
      <c r="P279" t="s">
        <v>72</v>
      </c>
      <c r="Q279" t="s">
        <v>73</v>
      </c>
      <c r="T279">
        <v>9.6184767808008402</v>
      </c>
      <c r="U279" t="s">
        <v>85</v>
      </c>
      <c r="V279">
        <v>0</v>
      </c>
      <c r="W279" t="s">
        <v>69</v>
      </c>
      <c r="BE279" s="1">
        <v>44117</v>
      </c>
      <c r="BF279" t="s">
        <v>63</v>
      </c>
      <c r="BG279" t="s">
        <v>64</v>
      </c>
      <c r="BH279" t="s">
        <v>65</v>
      </c>
      <c r="BI279" t="s">
        <v>66</v>
      </c>
      <c r="BJ279">
        <v>294.258784875164</v>
      </c>
    </row>
    <row r="280" spans="1:62" x14ac:dyDescent="0.25">
      <c r="A280" t="s">
        <v>69</v>
      </c>
      <c r="B280" t="s">
        <v>126</v>
      </c>
      <c r="C280" t="s">
        <v>69</v>
      </c>
      <c r="D280" t="s">
        <v>67</v>
      </c>
      <c r="E280" t="s">
        <v>69</v>
      </c>
      <c r="F280">
        <v>0</v>
      </c>
      <c r="G280" t="s">
        <v>127</v>
      </c>
      <c r="H280" t="s">
        <v>71</v>
      </c>
      <c r="I280">
        <v>1</v>
      </c>
      <c r="J280">
        <v>0</v>
      </c>
      <c r="K280">
        <v>8</v>
      </c>
      <c r="L280">
        <v>8</v>
      </c>
      <c r="M280">
        <v>3</v>
      </c>
      <c r="P280" t="s">
        <v>76</v>
      </c>
      <c r="Q280" t="s">
        <v>73</v>
      </c>
      <c r="S280">
        <v>10.075436255225201</v>
      </c>
      <c r="T280">
        <v>10.075436255225201</v>
      </c>
      <c r="U280" t="s">
        <v>414</v>
      </c>
      <c r="V280">
        <v>0</v>
      </c>
      <c r="BE280" s="1">
        <v>44117</v>
      </c>
      <c r="BF280" t="s">
        <v>63</v>
      </c>
      <c r="BG280" t="s">
        <v>64</v>
      </c>
      <c r="BH280" t="s">
        <v>65</v>
      </c>
      <c r="BI280" t="s">
        <v>66</v>
      </c>
      <c r="BJ280">
        <v>294.258784875164</v>
      </c>
    </row>
    <row r="281" spans="1:62" x14ac:dyDescent="0.25">
      <c r="A281" t="s">
        <v>69</v>
      </c>
      <c r="B281" t="s">
        <v>126</v>
      </c>
      <c r="C281" t="s">
        <v>69</v>
      </c>
      <c r="D281" t="s">
        <v>67</v>
      </c>
      <c r="E281" t="s">
        <v>69</v>
      </c>
      <c r="F281">
        <v>0</v>
      </c>
      <c r="G281" t="s">
        <v>127</v>
      </c>
      <c r="H281" t="s">
        <v>71</v>
      </c>
      <c r="I281">
        <v>1</v>
      </c>
      <c r="J281">
        <v>0</v>
      </c>
      <c r="K281">
        <v>8</v>
      </c>
      <c r="L281">
        <v>8</v>
      </c>
      <c r="M281">
        <v>3</v>
      </c>
      <c r="P281" t="s">
        <v>72</v>
      </c>
      <c r="Q281" t="s">
        <v>73</v>
      </c>
      <c r="T281">
        <v>10.5553846882248</v>
      </c>
      <c r="U281" t="s">
        <v>415</v>
      </c>
      <c r="V281">
        <v>0</v>
      </c>
      <c r="W281" t="s">
        <v>69</v>
      </c>
      <c r="BE281" s="1">
        <v>44117</v>
      </c>
      <c r="BF281" t="s">
        <v>63</v>
      </c>
      <c r="BG281" t="s">
        <v>64</v>
      </c>
      <c r="BH281" t="s">
        <v>65</v>
      </c>
      <c r="BI281" t="s">
        <v>66</v>
      </c>
      <c r="BJ281">
        <v>294.258784875164</v>
      </c>
    </row>
    <row r="282" spans="1:62" x14ac:dyDescent="0.25">
      <c r="A282" t="s">
        <v>69</v>
      </c>
      <c r="B282" t="s">
        <v>126</v>
      </c>
      <c r="C282" t="s">
        <v>69</v>
      </c>
      <c r="D282" t="s">
        <v>67</v>
      </c>
      <c r="E282" t="s">
        <v>69</v>
      </c>
      <c r="F282">
        <v>0</v>
      </c>
      <c r="G282" t="s">
        <v>127</v>
      </c>
      <c r="H282" t="s">
        <v>71</v>
      </c>
      <c r="I282">
        <v>1</v>
      </c>
      <c r="J282">
        <v>0</v>
      </c>
      <c r="K282">
        <v>8</v>
      </c>
      <c r="L282">
        <v>8</v>
      </c>
      <c r="M282">
        <v>3</v>
      </c>
      <c r="P282" t="s">
        <v>71</v>
      </c>
      <c r="Q282" t="b">
        <v>0</v>
      </c>
      <c r="S282">
        <v>10.8583556500088</v>
      </c>
      <c r="T282">
        <v>10.8583556500088</v>
      </c>
      <c r="U282" t="s">
        <v>416</v>
      </c>
      <c r="V282">
        <v>0</v>
      </c>
      <c r="BE282" s="1">
        <v>44117</v>
      </c>
      <c r="BF282" t="s">
        <v>63</v>
      </c>
      <c r="BG282" t="s">
        <v>64</v>
      </c>
      <c r="BH282" t="s">
        <v>65</v>
      </c>
      <c r="BI282" t="s">
        <v>66</v>
      </c>
      <c r="BJ282">
        <v>294.258784875164</v>
      </c>
    </row>
    <row r="283" spans="1:62" x14ac:dyDescent="0.25">
      <c r="A283" t="s">
        <v>69</v>
      </c>
      <c r="B283" t="s">
        <v>126</v>
      </c>
      <c r="C283" t="s">
        <v>69</v>
      </c>
      <c r="D283" t="s">
        <v>67</v>
      </c>
      <c r="E283" t="s">
        <v>69</v>
      </c>
      <c r="F283">
        <v>0</v>
      </c>
      <c r="G283" t="s">
        <v>127</v>
      </c>
      <c r="H283" t="s">
        <v>71</v>
      </c>
      <c r="I283">
        <v>1</v>
      </c>
      <c r="J283">
        <v>0</v>
      </c>
      <c r="K283">
        <v>8</v>
      </c>
      <c r="L283">
        <v>8</v>
      </c>
      <c r="M283">
        <v>3</v>
      </c>
      <c r="P283" t="s">
        <v>72</v>
      </c>
      <c r="Q283" t="s">
        <v>73</v>
      </c>
      <c r="T283">
        <v>10.957259255577799</v>
      </c>
      <c r="U283" t="s">
        <v>417</v>
      </c>
      <c r="V283">
        <v>0</v>
      </c>
      <c r="W283" t="s">
        <v>69</v>
      </c>
      <c r="BE283" s="1">
        <v>44117</v>
      </c>
      <c r="BF283" t="s">
        <v>63</v>
      </c>
      <c r="BG283" t="s">
        <v>64</v>
      </c>
      <c r="BH283" t="s">
        <v>65</v>
      </c>
      <c r="BI283" t="s">
        <v>66</v>
      </c>
      <c r="BJ283">
        <v>294.258784875164</v>
      </c>
    </row>
    <row r="284" spans="1:62" x14ac:dyDescent="0.25">
      <c r="A284" t="s">
        <v>69</v>
      </c>
      <c r="B284" t="s">
        <v>126</v>
      </c>
      <c r="C284" t="s">
        <v>69</v>
      </c>
      <c r="D284" t="s">
        <v>67</v>
      </c>
      <c r="E284" t="s">
        <v>69</v>
      </c>
      <c r="F284">
        <v>0</v>
      </c>
      <c r="G284" t="s">
        <v>127</v>
      </c>
      <c r="H284" t="s">
        <v>71</v>
      </c>
      <c r="I284">
        <v>1</v>
      </c>
      <c r="J284">
        <v>0</v>
      </c>
      <c r="K284">
        <v>8</v>
      </c>
      <c r="L284">
        <v>8</v>
      </c>
      <c r="M284">
        <v>3</v>
      </c>
      <c r="P284" t="s">
        <v>72</v>
      </c>
      <c r="Q284" t="s">
        <v>73</v>
      </c>
      <c r="T284">
        <v>11.317523672128999</v>
      </c>
      <c r="U284" t="s">
        <v>418</v>
      </c>
      <c r="V284">
        <v>0</v>
      </c>
      <c r="BE284" s="1">
        <v>44117</v>
      </c>
      <c r="BF284" t="s">
        <v>63</v>
      </c>
      <c r="BG284" t="s">
        <v>64</v>
      </c>
      <c r="BH284" t="s">
        <v>65</v>
      </c>
      <c r="BI284" t="s">
        <v>66</v>
      </c>
      <c r="BJ284">
        <v>294.258784875164</v>
      </c>
    </row>
    <row r="285" spans="1:62" x14ac:dyDescent="0.25">
      <c r="A285" t="s">
        <v>69</v>
      </c>
      <c r="B285" t="s">
        <v>126</v>
      </c>
      <c r="C285" t="s">
        <v>69</v>
      </c>
      <c r="D285" t="s">
        <v>67</v>
      </c>
      <c r="E285" t="s">
        <v>69</v>
      </c>
      <c r="F285">
        <v>0</v>
      </c>
      <c r="G285" t="s">
        <v>127</v>
      </c>
      <c r="H285" t="s">
        <v>71</v>
      </c>
      <c r="I285">
        <v>1</v>
      </c>
      <c r="J285">
        <v>0</v>
      </c>
      <c r="K285">
        <v>8</v>
      </c>
      <c r="L285">
        <v>8</v>
      </c>
      <c r="M285">
        <v>3</v>
      </c>
      <c r="P285" t="s">
        <v>72</v>
      </c>
      <c r="Q285" t="s">
        <v>73</v>
      </c>
      <c r="T285">
        <v>11.5782723403244</v>
      </c>
      <c r="U285" t="s">
        <v>419</v>
      </c>
      <c r="V285">
        <v>0</v>
      </c>
      <c r="BE285" s="1">
        <v>44117</v>
      </c>
      <c r="BF285" t="s">
        <v>63</v>
      </c>
      <c r="BG285" t="s">
        <v>64</v>
      </c>
      <c r="BH285" t="s">
        <v>65</v>
      </c>
      <c r="BI285" t="s">
        <v>66</v>
      </c>
      <c r="BJ285">
        <v>294.258784875164</v>
      </c>
    </row>
    <row r="286" spans="1:62" x14ac:dyDescent="0.25">
      <c r="A286" t="s">
        <v>69</v>
      </c>
      <c r="B286" t="s">
        <v>126</v>
      </c>
      <c r="C286" t="s">
        <v>69</v>
      </c>
      <c r="D286" t="s">
        <v>67</v>
      </c>
      <c r="E286" t="s">
        <v>69</v>
      </c>
      <c r="F286">
        <v>0</v>
      </c>
      <c r="G286" t="s">
        <v>127</v>
      </c>
      <c r="H286" t="s">
        <v>71</v>
      </c>
      <c r="I286">
        <v>1</v>
      </c>
      <c r="J286">
        <v>0</v>
      </c>
      <c r="K286">
        <v>8</v>
      </c>
      <c r="L286">
        <v>8</v>
      </c>
      <c r="M286">
        <v>3</v>
      </c>
      <c r="P286" t="s">
        <v>76</v>
      </c>
      <c r="Q286" t="s">
        <v>73</v>
      </c>
      <c r="S286">
        <v>12.7998759823385</v>
      </c>
      <c r="T286">
        <v>12.7998759823385</v>
      </c>
      <c r="U286" t="s">
        <v>420</v>
      </c>
      <c r="V286">
        <v>0</v>
      </c>
      <c r="BE286" s="1">
        <v>44117</v>
      </c>
      <c r="BF286" t="s">
        <v>63</v>
      </c>
      <c r="BG286" t="s">
        <v>64</v>
      </c>
      <c r="BH286" t="s">
        <v>65</v>
      </c>
      <c r="BI286" t="s">
        <v>66</v>
      </c>
      <c r="BJ286">
        <v>294.258784875164</v>
      </c>
    </row>
    <row r="287" spans="1:62" x14ac:dyDescent="0.25">
      <c r="A287" t="s">
        <v>69</v>
      </c>
      <c r="B287" t="s">
        <v>126</v>
      </c>
      <c r="C287" t="s">
        <v>69</v>
      </c>
      <c r="D287" t="s">
        <v>67</v>
      </c>
      <c r="E287" t="s">
        <v>69</v>
      </c>
      <c r="F287">
        <v>0</v>
      </c>
      <c r="G287" t="s">
        <v>127</v>
      </c>
      <c r="H287" t="s">
        <v>71</v>
      </c>
      <c r="I287">
        <v>1</v>
      </c>
      <c r="J287">
        <v>0</v>
      </c>
      <c r="K287">
        <v>8</v>
      </c>
      <c r="L287">
        <v>8</v>
      </c>
      <c r="M287">
        <v>3</v>
      </c>
      <c r="P287" t="s">
        <v>76</v>
      </c>
      <c r="Q287" t="s">
        <v>73</v>
      </c>
      <c r="S287">
        <v>13.1817186811531</v>
      </c>
      <c r="T287">
        <v>13.1817186811531</v>
      </c>
      <c r="U287" t="s">
        <v>137</v>
      </c>
      <c r="V287">
        <v>0</v>
      </c>
      <c r="W287" t="s">
        <v>69</v>
      </c>
      <c r="BE287" s="1">
        <v>44117</v>
      </c>
      <c r="BF287" t="s">
        <v>63</v>
      </c>
      <c r="BG287" t="s">
        <v>64</v>
      </c>
      <c r="BH287" t="s">
        <v>65</v>
      </c>
      <c r="BI287" t="s">
        <v>66</v>
      </c>
      <c r="BJ287">
        <v>294.258784875164</v>
      </c>
    </row>
    <row r="288" spans="1:62" x14ac:dyDescent="0.25">
      <c r="A288" t="s">
        <v>69</v>
      </c>
      <c r="B288" t="s">
        <v>126</v>
      </c>
      <c r="C288" t="s">
        <v>69</v>
      </c>
      <c r="D288" t="s">
        <v>67</v>
      </c>
      <c r="E288" t="s">
        <v>69</v>
      </c>
      <c r="F288">
        <v>0</v>
      </c>
      <c r="G288" t="s">
        <v>127</v>
      </c>
      <c r="H288" t="s">
        <v>71</v>
      </c>
      <c r="I288">
        <v>1</v>
      </c>
      <c r="J288">
        <v>0</v>
      </c>
      <c r="K288">
        <v>8</v>
      </c>
      <c r="L288">
        <v>8</v>
      </c>
      <c r="M288">
        <v>3</v>
      </c>
      <c r="P288" t="s">
        <v>72</v>
      </c>
      <c r="Q288" t="s">
        <v>73</v>
      </c>
      <c r="T288">
        <v>13.819239095580899</v>
      </c>
      <c r="U288" t="s">
        <v>374</v>
      </c>
      <c r="V288">
        <v>0</v>
      </c>
      <c r="W288" t="s">
        <v>69</v>
      </c>
      <c r="BE288" s="1">
        <v>44117</v>
      </c>
      <c r="BF288" t="s">
        <v>63</v>
      </c>
      <c r="BG288" t="s">
        <v>64</v>
      </c>
      <c r="BH288" t="s">
        <v>65</v>
      </c>
      <c r="BI288" t="s">
        <v>66</v>
      </c>
      <c r="BJ288">
        <v>294.258784875164</v>
      </c>
    </row>
    <row r="289" spans="1:62" x14ac:dyDescent="0.25">
      <c r="A289" t="s">
        <v>69</v>
      </c>
      <c r="B289" t="s">
        <v>126</v>
      </c>
      <c r="C289" t="s">
        <v>69</v>
      </c>
      <c r="D289" t="s">
        <v>67</v>
      </c>
      <c r="E289" t="s">
        <v>69</v>
      </c>
      <c r="F289">
        <v>0</v>
      </c>
      <c r="G289" t="s">
        <v>127</v>
      </c>
      <c r="H289" t="s">
        <v>71</v>
      </c>
      <c r="I289">
        <v>1</v>
      </c>
      <c r="J289">
        <v>0</v>
      </c>
      <c r="K289">
        <v>8</v>
      </c>
      <c r="L289">
        <v>8</v>
      </c>
      <c r="M289">
        <v>3</v>
      </c>
      <c r="P289" t="s">
        <v>76</v>
      </c>
      <c r="Q289" t="s">
        <v>73</v>
      </c>
      <c r="S289">
        <v>14.462739241396701</v>
      </c>
      <c r="T289">
        <v>14.462739241396701</v>
      </c>
      <c r="U289" t="s">
        <v>421</v>
      </c>
      <c r="V289">
        <v>0</v>
      </c>
      <c r="BE289" s="1">
        <v>44117</v>
      </c>
      <c r="BF289" t="s">
        <v>63</v>
      </c>
      <c r="BG289" t="s">
        <v>64</v>
      </c>
      <c r="BH289" t="s">
        <v>65</v>
      </c>
      <c r="BI289" t="s">
        <v>66</v>
      </c>
      <c r="BJ289">
        <v>294.258784875164</v>
      </c>
    </row>
    <row r="290" spans="1:62" x14ac:dyDescent="0.25">
      <c r="A290" t="s">
        <v>69</v>
      </c>
      <c r="B290" t="s">
        <v>126</v>
      </c>
      <c r="C290" t="s">
        <v>69</v>
      </c>
      <c r="D290" t="s">
        <v>67</v>
      </c>
      <c r="E290" t="s">
        <v>69</v>
      </c>
      <c r="F290">
        <v>0</v>
      </c>
      <c r="G290" t="s">
        <v>127</v>
      </c>
      <c r="H290" t="s">
        <v>71</v>
      </c>
      <c r="I290">
        <v>1</v>
      </c>
      <c r="J290">
        <v>0</v>
      </c>
      <c r="K290">
        <v>8</v>
      </c>
      <c r="L290">
        <v>8</v>
      </c>
      <c r="M290">
        <v>3</v>
      </c>
      <c r="P290" t="s">
        <v>72</v>
      </c>
      <c r="Q290" t="s">
        <v>73</v>
      </c>
      <c r="T290">
        <v>16.081812935910399</v>
      </c>
      <c r="U290" t="s">
        <v>422</v>
      </c>
      <c r="V290">
        <v>0</v>
      </c>
      <c r="W290" t="s">
        <v>69</v>
      </c>
      <c r="BE290" s="1">
        <v>44117</v>
      </c>
      <c r="BF290" t="s">
        <v>63</v>
      </c>
      <c r="BG290" t="s">
        <v>64</v>
      </c>
      <c r="BH290" t="s">
        <v>65</v>
      </c>
      <c r="BI290" t="s">
        <v>66</v>
      </c>
      <c r="BJ290">
        <v>294.258784875164</v>
      </c>
    </row>
    <row r="291" spans="1:62" x14ac:dyDescent="0.25">
      <c r="A291" t="s">
        <v>69</v>
      </c>
      <c r="B291" t="s">
        <v>126</v>
      </c>
      <c r="C291" t="s">
        <v>69</v>
      </c>
      <c r="D291" t="s">
        <v>67</v>
      </c>
      <c r="E291" t="s">
        <v>69</v>
      </c>
      <c r="F291">
        <v>0</v>
      </c>
      <c r="G291" t="s">
        <v>127</v>
      </c>
      <c r="H291" t="s">
        <v>71</v>
      </c>
      <c r="I291">
        <v>1</v>
      </c>
      <c r="J291">
        <v>0</v>
      </c>
      <c r="K291">
        <v>8</v>
      </c>
      <c r="L291">
        <v>8</v>
      </c>
      <c r="M291">
        <v>3</v>
      </c>
      <c r="P291" t="s">
        <v>76</v>
      </c>
      <c r="Q291" t="s">
        <v>73</v>
      </c>
      <c r="S291">
        <v>17.043461146153199</v>
      </c>
      <c r="T291">
        <v>17.043461146153199</v>
      </c>
      <c r="U291" t="s">
        <v>423</v>
      </c>
      <c r="V291">
        <v>0</v>
      </c>
      <c r="BE291" s="1">
        <v>44117</v>
      </c>
      <c r="BF291" t="s">
        <v>63</v>
      </c>
      <c r="BG291" t="s">
        <v>64</v>
      </c>
      <c r="BH291" t="s">
        <v>65</v>
      </c>
      <c r="BI291" t="s">
        <v>66</v>
      </c>
      <c r="BJ291">
        <v>294.258784875164</v>
      </c>
    </row>
    <row r="292" spans="1:62" x14ac:dyDescent="0.25">
      <c r="A292" t="s">
        <v>69</v>
      </c>
      <c r="B292" t="s">
        <v>126</v>
      </c>
      <c r="C292" t="s">
        <v>69</v>
      </c>
      <c r="D292" t="s">
        <v>67</v>
      </c>
      <c r="E292" t="s">
        <v>69</v>
      </c>
      <c r="F292">
        <v>0</v>
      </c>
      <c r="G292" t="s">
        <v>127</v>
      </c>
      <c r="H292" t="s">
        <v>71</v>
      </c>
      <c r="I292">
        <v>1</v>
      </c>
      <c r="J292">
        <v>0</v>
      </c>
      <c r="K292">
        <v>8</v>
      </c>
      <c r="L292">
        <v>8</v>
      </c>
      <c r="M292">
        <v>3</v>
      </c>
      <c r="P292" t="s">
        <v>76</v>
      </c>
      <c r="Q292" t="s">
        <v>73</v>
      </c>
      <c r="S292">
        <v>17.225773099285998</v>
      </c>
      <c r="T292">
        <v>17.225773099285998</v>
      </c>
      <c r="U292" t="s">
        <v>424</v>
      </c>
      <c r="V292">
        <v>0</v>
      </c>
      <c r="W292" t="s">
        <v>69</v>
      </c>
      <c r="BE292" s="1">
        <v>44117</v>
      </c>
      <c r="BF292" t="s">
        <v>63</v>
      </c>
      <c r="BG292" t="s">
        <v>64</v>
      </c>
      <c r="BH292" t="s">
        <v>65</v>
      </c>
      <c r="BI292" t="s">
        <v>66</v>
      </c>
      <c r="BJ292">
        <v>294.258784875164</v>
      </c>
    </row>
    <row r="293" spans="1:62" x14ac:dyDescent="0.25">
      <c r="A293" t="s">
        <v>69</v>
      </c>
      <c r="B293" t="s">
        <v>126</v>
      </c>
      <c r="C293" t="s">
        <v>69</v>
      </c>
      <c r="D293" t="s">
        <v>67</v>
      </c>
      <c r="E293" t="s">
        <v>69</v>
      </c>
      <c r="F293">
        <v>0</v>
      </c>
      <c r="G293" t="s">
        <v>127</v>
      </c>
      <c r="H293" t="s">
        <v>71</v>
      </c>
      <c r="I293">
        <v>1</v>
      </c>
      <c r="J293">
        <v>0</v>
      </c>
      <c r="K293">
        <v>8</v>
      </c>
      <c r="L293">
        <v>8</v>
      </c>
      <c r="M293">
        <v>3</v>
      </c>
      <c r="P293" t="s">
        <v>72</v>
      </c>
      <c r="Q293" t="s">
        <v>73</v>
      </c>
      <c r="S293">
        <v>1.2825053955602901</v>
      </c>
      <c r="T293">
        <v>1.2825053955602901</v>
      </c>
      <c r="U293" t="s">
        <v>425</v>
      </c>
      <c r="V293">
        <v>0</v>
      </c>
      <c r="W293" t="s">
        <v>69</v>
      </c>
      <c r="X293" t="s">
        <v>426</v>
      </c>
      <c r="Y293" t="s">
        <v>427</v>
      </c>
      <c r="Z293" t="s">
        <v>154</v>
      </c>
      <c r="AA293" t="s">
        <v>155</v>
      </c>
      <c r="AB293" t="s">
        <v>155</v>
      </c>
      <c r="AC293" t="s">
        <v>428</v>
      </c>
      <c r="AD293">
        <v>3</v>
      </c>
      <c r="AE293">
        <v>2</v>
      </c>
      <c r="AF293">
        <v>10</v>
      </c>
      <c r="AG293">
        <v>13</v>
      </c>
      <c r="AH293" t="s">
        <v>72</v>
      </c>
      <c r="AI293" t="s">
        <v>357</v>
      </c>
      <c r="AJ293" t="s">
        <v>357</v>
      </c>
      <c r="AK293" t="s">
        <v>357</v>
      </c>
      <c r="AL293" t="s">
        <v>357</v>
      </c>
      <c r="AM293" t="s">
        <v>357</v>
      </c>
      <c r="AN293" t="s">
        <v>357</v>
      </c>
      <c r="AO293">
        <v>0</v>
      </c>
      <c r="AP293">
        <v>0</v>
      </c>
      <c r="AQ293">
        <v>0</v>
      </c>
      <c r="AR293">
        <v>0</v>
      </c>
      <c r="AS293" t="s">
        <v>71</v>
      </c>
      <c r="BE293" s="1">
        <v>44117</v>
      </c>
      <c r="BF293" t="s">
        <v>63</v>
      </c>
      <c r="BG293" t="s">
        <v>64</v>
      </c>
      <c r="BH293" t="s">
        <v>65</v>
      </c>
      <c r="BI293" t="s">
        <v>66</v>
      </c>
      <c r="BJ293">
        <v>294.258784875164</v>
      </c>
    </row>
    <row r="294" spans="1:62" x14ac:dyDescent="0.25">
      <c r="A294" t="s">
        <v>69</v>
      </c>
      <c r="B294" t="s">
        <v>126</v>
      </c>
      <c r="C294" t="s">
        <v>69</v>
      </c>
      <c r="D294" t="s">
        <v>67</v>
      </c>
      <c r="E294" t="s">
        <v>69</v>
      </c>
      <c r="F294">
        <v>0</v>
      </c>
      <c r="G294" t="s">
        <v>127</v>
      </c>
      <c r="H294" t="s">
        <v>71</v>
      </c>
      <c r="I294">
        <v>1</v>
      </c>
      <c r="J294">
        <v>0</v>
      </c>
      <c r="K294">
        <v>8</v>
      </c>
      <c r="L294">
        <v>8</v>
      </c>
      <c r="M294">
        <v>3</v>
      </c>
      <c r="Q294" t="b">
        <v>1</v>
      </c>
      <c r="W294" t="s">
        <v>69</v>
      </c>
      <c r="AT294" t="s">
        <v>232</v>
      </c>
      <c r="AU294" t="s">
        <v>206</v>
      </c>
      <c r="AV294" t="s">
        <v>207</v>
      </c>
      <c r="AW294" t="s">
        <v>208</v>
      </c>
      <c r="AX294" t="s">
        <v>208</v>
      </c>
      <c r="AY294" t="s">
        <v>429</v>
      </c>
      <c r="AZ294">
        <v>1</v>
      </c>
      <c r="BA294">
        <v>0</v>
      </c>
      <c r="BB294">
        <v>0</v>
      </c>
      <c r="BC294">
        <v>1</v>
      </c>
      <c r="BD294">
        <v>0</v>
      </c>
      <c r="BE294" s="1">
        <v>44117</v>
      </c>
      <c r="BF294" t="s">
        <v>63</v>
      </c>
      <c r="BG294" t="s">
        <v>64</v>
      </c>
      <c r="BH294" t="s">
        <v>65</v>
      </c>
      <c r="BI294" t="s">
        <v>66</v>
      </c>
      <c r="BJ294">
        <v>294.258784875164</v>
      </c>
    </row>
    <row r="295" spans="1:62" x14ac:dyDescent="0.25">
      <c r="A295" t="s">
        <v>69</v>
      </c>
      <c r="B295" t="s">
        <v>126</v>
      </c>
      <c r="C295" t="s">
        <v>69</v>
      </c>
      <c r="D295" t="s">
        <v>67</v>
      </c>
      <c r="E295" t="s">
        <v>69</v>
      </c>
      <c r="F295">
        <v>8</v>
      </c>
      <c r="G295" t="s">
        <v>127</v>
      </c>
      <c r="H295" t="s">
        <v>71</v>
      </c>
      <c r="I295">
        <v>1</v>
      </c>
      <c r="J295">
        <v>0</v>
      </c>
      <c r="K295">
        <v>9</v>
      </c>
      <c r="L295">
        <v>9</v>
      </c>
      <c r="M295">
        <v>31</v>
      </c>
      <c r="T295">
        <v>3.8817601162008902E-3</v>
      </c>
      <c r="U295" t="s">
        <v>430</v>
      </c>
      <c r="V295">
        <v>0</v>
      </c>
      <c r="BE295" s="1">
        <v>44117</v>
      </c>
      <c r="BF295" t="s">
        <v>63</v>
      </c>
      <c r="BG295" t="s">
        <v>64</v>
      </c>
      <c r="BH295" t="s">
        <v>65</v>
      </c>
      <c r="BI295" t="s">
        <v>66</v>
      </c>
      <c r="BJ295">
        <v>294.258784875164</v>
      </c>
    </row>
    <row r="296" spans="1:62" x14ac:dyDescent="0.25">
      <c r="A296" t="s">
        <v>69</v>
      </c>
      <c r="B296" t="s">
        <v>126</v>
      </c>
      <c r="C296" t="s">
        <v>69</v>
      </c>
      <c r="D296" t="s">
        <v>67</v>
      </c>
      <c r="E296" t="s">
        <v>69</v>
      </c>
      <c r="F296">
        <v>8</v>
      </c>
      <c r="G296" t="s">
        <v>127</v>
      </c>
      <c r="H296" t="s">
        <v>71</v>
      </c>
      <c r="I296">
        <v>1</v>
      </c>
      <c r="J296">
        <v>0</v>
      </c>
      <c r="K296">
        <v>9</v>
      </c>
      <c r="L296">
        <v>9</v>
      </c>
      <c r="M296">
        <v>31</v>
      </c>
      <c r="P296" t="s">
        <v>72</v>
      </c>
      <c r="Q296" t="s">
        <v>73</v>
      </c>
      <c r="T296">
        <v>3.21514220818062</v>
      </c>
      <c r="U296" t="s">
        <v>431</v>
      </c>
      <c r="V296">
        <v>0</v>
      </c>
      <c r="BE296" s="1">
        <v>44117</v>
      </c>
      <c r="BF296" t="s">
        <v>63</v>
      </c>
      <c r="BG296" t="s">
        <v>64</v>
      </c>
      <c r="BH296" t="s">
        <v>65</v>
      </c>
      <c r="BI296" t="s">
        <v>66</v>
      </c>
      <c r="BJ296">
        <v>294.258784875164</v>
      </c>
    </row>
    <row r="297" spans="1:62" x14ac:dyDescent="0.25">
      <c r="A297" t="s">
        <v>69</v>
      </c>
      <c r="B297" t="s">
        <v>126</v>
      </c>
      <c r="C297" t="s">
        <v>69</v>
      </c>
      <c r="D297" t="s">
        <v>67</v>
      </c>
      <c r="E297" t="s">
        <v>69</v>
      </c>
      <c r="F297">
        <v>8</v>
      </c>
      <c r="G297" t="s">
        <v>127</v>
      </c>
      <c r="H297" t="s">
        <v>71</v>
      </c>
      <c r="I297">
        <v>1</v>
      </c>
      <c r="J297">
        <v>0</v>
      </c>
      <c r="K297">
        <v>9</v>
      </c>
      <c r="L297">
        <v>9</v>
      </c>
      <c r="M297">
        <v>31</v>
      </c>
      <c r="P297" t="s">
        <v>71</v>
      </c>
      <c r="Q297" t="s">
        <v>73</v>
      </c>
      <c r="S297">
        <v>3.4352461168309598</v>
      </c>
      <c r="T297">
        <v>3.4352461168309598</v>
      </c>
      <c r="U297" t="s">
        <v>432</v>
      </c>
      <c r="V297">
        <v>0</v>
      </c>
      <c r="BE297" s="1">
        <v>44117</v>
      </c>
      <c r="BF297" t="s">
        <v>63</v>
      </c>
      <c r="BG297" t="s">
        <v>64</v>
      </c>
      <c r="BH297" t="s">
        <v>65</v>
      </c>
      <c r="BI297" t="s">
        <v>66</v>
      </c>
      <c r="BJ297">
        <v>294.258784875164</v>
      </c>
    </row>
    <row r="298" spans="1:62" x14ac:dyDescent="0.25">
      <c r="A298" t="s">
        <v>69</v>
      </c>
      <c r="B298" t="s">
        <v>126</v>
      </c>
      <c r="C298" t="s">
        <v>69</v>
      </c>
      <c r="D298" t="s">
        <v>67</v>
      </c>
      <c r="E298" t="s">
        <v>69</v>
      </c>
      <c r="F298">
        <v>8</v>
      </c>
      <c r="G298" t="s">
        <v>127</v>
      </c>
      <c r="H298" t="s">
        <v>71</v>
      </c>
      <c r="I298">
        <v>1</v>
      </c>
      <c r="J298">
        <v>0</v>
      </c>
      <c r="K298">
        <v>9</v>
      </c>
      <c r="L298">
        <v>9</v>
      </c>
      <c r="M298">
        <v>31</v>
      </c>
      <c r="P298" t="s">
        <v>71</v>
      </c>
      <c r="Q298" t="s">
        <v>73</v>
      </c>
      <c r="S298">
        <v>3.4763361614313899</v>
      </c>
      <c r="T298">
        <v>3.4763361614313899</v>
      </c>
      <c r="U298" t="s">
        <v>433</v>
      </c>
      <c r="V298">
        <v>0</v>
      </c>
      <c r="W298" t="s">
        <v>69</v>
      </c>
      <c r="BE298" s="1">
        <v>44117</v>
      </c>
      <c r="BF298" t="s">
        <v>63</v>
      </c>
      <c r="BG298" t="s">
        <v>64</v>
      </c>
      <c r="BH298" t="s">
        <v>65</v>
      </c>
      <c r="BI298" t="s">
        <v>66</v>
      </c>
      <c r="BJ298">
        <v>294.258784875164</v>
      </c>
    </row>
    <row r="299" spans="1:62" x14ac:dyDescent="0.25">
      <c r="A299" t="s">
        <v>69</v>
      </c>
      <c r="B299" t="s">
        <v>126</v>
      </c>
      <c r="C299" t="s">
        <v>69</v>
      </c>
      <c r="D299" t="s">
        <v>67</v>
      </c>
      <c r="E299" t="s">
        <v>69</v>
      </c>
      <c r="F299">
        <v>8</v>
      </c>
      <c r="G299" t="s">
        <v>127</v>
      </c>
      <c r="H299" t="s">
        <v>71</v>
      </c>
      <c r="I299">
        <v>1</v>
      </c>
      <c r="J299">
        <v>0</v>
      </c>
      <c r="K299">
        <v>9</v>
      </c>
      <c r="L299">
        <v>9</v>
      </c>
      <c r="M299">
        <v>31</v>
      </c>
      <c r="P299" t="s">
        <v>72</v>
      </c>
      <c r="Q299" t="s">
        <v>73</v>
      </c>
      <c r="T299">
        <v>3.5160655208164799</v>
      </c>
      <c r="U299" t="s">
        <v>434</v>
      </c>
      <c r="V299">
        <v>0</v>
      </c>
      <c r="W299" t="s">
        <v>69</v>
      </c>
      <c r="BE299" s="1">
        <v>44117</v>
      </c>
      <c r="BF299" t="s">
        <v>63</v>
      </c>
      <c r="BG299" t="s">
        <v>64</v>
      </c>
      <c r="BH299" t="s">
        <v>65</v>
      </c>
      <c r="BI299" t="s">
        <v>66</v>
      </c>
      <c r="BJ299">
        <v>294.258784875164</v>
      </c>
    </row>
    <row r="300" spans="1:62" x14ac:dyDescent="0.25">
      <c r="A300" t="s">
        <v>69</v>
      </c>
      <c r="B300" t="s">
        <v>126</v>
      </c>
      <c r="C300" t="s">
        <v>69</v>
      </c>
      <c r="D300" t="s">
        <v>67</v>
      </c>
      <c r="E300" t="s">
        <v>69</v>
      </c>
      <c r="F300">
        <v>8</v>
      </c>
      <c r="G300" t="s">
        <v>127</v>
      </c>
      <c r="H300" t="s">
        <v>71</v>
      </c>
      <c r="I300">
        <v>1</v>
      </c>
      <c r="J300">
        <v>0</v>
      </c>
      <c r="K300">
        <v>9</v>
      </c>
      <c r="L300">
        <v>9</v>
      </c>
      <c r="M300">
        <v>31</v>
      </c>
      <c r="P300" t="s">
        <v>72</v>
      </c>
      <c r="Q300" t="s">
        <v>73</v>
      </c>
      <c r="T300">
        <v>4.10078671443625</v>
      </c>
      <c r="U300" t="s">
        <v>435</v>
      </c>
      <c r="V300">
        <v>0</v>
      </c>
      <c r="BE300" s="1">
        <v>44117</v>
      </c>
      <c r="BF300" t="s">
        <v>63</v>
      </c>
      <c r="BG300" t="s">
        <v>64</v>
      </c>
      <c r="BH300" t="s">
        <v>65</v>
      </c>
      <c r="BI300" t="s">
        <v>66</v>
      </c>
      <c r="BJ300">
        <v>294.258784875164</v>
      </c>
    </row>
    <row r="301" spans="1:62" x14ac:dyDescent="0.25">
      <c r="A301" t="s">
        <v>69</v>
      </c>
      <c r="B301" t="s">
        <v>126</v>
      </c>
      <c r="C301" t="s">
        <v>69</v>
      </c>
      <c r="D301" t="s">
        <v>67</v>
      </c>
      <c r="E301" t="s">
        <v>69</v>
      </c>
      <c r="F301">
        <v>8</v>
      </c>
      <c r="G301" t="s">
        <v>127</v>
      </c>
      <c r="H301" t="s">
        <v>71</v>
      </c>
      <c r="I301">
        <v>1</v>
      </c>
      <c r="J301">
        <v>0</v>
      </c>
      <c r="K301">
        <v>9</v>
      </c>
      <c r="L301">
        <v>9</v>
      </c>
      <c r="M301">
        <v>31</v>
      </c>
      <c r="P301" t="s">
        <v>72</v>
      </c>
      <c r="Q301" t="s">
        <v>73</v>
      </c>
      <c r="T301">
        <v>4.9421102936321404</v>
      </c>
      <c r="U301" t="s">
        <v>436</v>
      </c>
      <c r="V301">
        <v>0</v>
      </c>
      <c r="BE301" s="1">
        <v>44117</v>
      </c>
      <c r="BF301" t="s">
        <v>63</v>
      </c>
      <c r="BG301" t="s">
        <v>64</v>
      </c>
      <c r="BH301" t="s">
        <v>65</v>
      </c>
      <c r="BI301" t="s">
        <v>66</v>
      </c>
      <c r="BJ301">
        <v>294.258784875164</v>
      </c>
    </row>
    <row r="302" spans="1:62" x14ac:dyDescent="0.25">
      <c r="A302" t="s">
        <v>69</v>
      </c>
      <c r="B302" t="s">
        <v>126</v>
      </c>
      <c r="C302" t="s">
        <v>69</v>
      </c>
      <c r="D302" t="s">
        <v>67</v>
      </c>
      <c r="E302" t="s">
        <v>69</v>
      </c>
      <c r="F302">
        <v>8</v>
      </c>
      <c r="G302" t="s">
        <v>127</v>
      </c>
      <c r="H302" t="s">
        <v>71</v>
      </c>
      <c r="I302">
        <v>1</v>
      </c>
      <c r="J302">
        <v>0</v>
      </c>
      <c r="K302">
        <v>9</v>
      </c>
      <c r="L302">
        <v>9</v>
      </c>
      <c r="M302">
        <v>31</v>
      </c>
      <c r="P302" t="s">
        <v>76</v>
      </c>
      <c r="Q302" t="s">
        <v>73</v>
      </c>
      <c r="S302">
        <v>6.1987169831118001</v>
      </c>
      <c r="T302">
        <v>6.1987169831118001</v>
      </c>
      <c r="U302" t="s">
        <v>179</v>
      </c>
      <c r="V302">
        <v>0</v>
      </c>
      <c r="BE302" s="1">
        <v>44117</v>
      </c>
      <c r="BF302" t="s">
        <v>63</v>
      </c>
      <c r="BG302" t="s">
        <v>64</v>
      </c>
      <c r="BH302" t="s">
        <v>65</v>
      </c>
      <c r="BI302" t="s">
        <v>66</v>
      </c>
      <c r="BJ302">
        <v>294.258784875164</v>
      </c>
    </row>
    <row r="303" spans="1:62" x14ac:dyDescent="0.25">
      <c r="A303" t="s">
        <v>69</v>
      </c>
      <c r="B303" t="s">
        <v>126</v>
      </c>
      <c r="C303" t="s">
        <v>69</v>
      </c>
      <c r="D303" t="s">
        <v>67</v>
      </c>
      <c r="E303" t="s">
        <v>69</v>
      </c>
      <c r="F303">
        <v>8</v>
      </c>
      <c r="G303" t="s">
        <v>127</v>
      </c>
      <c r="H303" t="s">
        <v>71</v>
      </c>
      <c r="I303">
        <v>1</v>
      </c>
      <c r="J303">
        <v>0</v>
      </c>
      <c r="K303">
        <v>9</v>
      </c>
      <c r="L303">
        <v>9</v>
      </c>
      <c r="M303">
        <v>31</v>
      </c>
      <c r="P303" t="s">
        <v>76</v>
      </c>
      <c r="Q303" t="s">
        <v>73</v>
      </c>
      <c r="S303">
        <v>6.2578309751115704</v>
      </c>
      <c r="T303">
        <v>6.2578309751115704</v>
      </c>
      <c r="U303" t="s">
        <v>380</v>
      </c>
      <c r="V303">
        <v>0</v>
      </c>
      <c r="W303" t="s">
        <v>69</v>
      </c>
      <c r="BE303" s="1">
        <v>44117</v>
      </c>
      <c r="BF303" t="s">
        <v>63</v>
      </c>
      <c r="BG303" t="s">
        <v>64</v>
      </c>
      <c r="BH303" t="s">
        <v>65</v>
      </c>
      <c r="BI303" t="s">
        <v>66</v>
      </c>
      <c r="BJ303">
        <v>294.258784875164</v>
      </c>
    </row>
    <row r="304" spans="1:62" x14ac:dyDescent="0.25">
      <c r="A304" t="s">
        <v>69</v>
      </c>
      <c r="B304" t="s">
        <v>126</v>
      </c>
      <c r="C304" t="s">
        <v>69</v>
      </c>
      <c r="D304" t="s">
        <v>67</v>
      </c>
      <c r="E304" t="s">
        <v>69</v>
      </c>
      <c r="F304">
        <v>8</v>
      </c>
      <c r="G304" t="s">
        <v>127</v>
      </c>
      <c r="H304" t="s">
        <v>71</v>
      </c>
      <c r="I304">
        <v>1</v>
      </c>
      <c r="J304">
        <v>0</v>
      </c>
      <c r="K304">
        <v>9</v>
      </c>
      <c r="L304">
        <v>9</v>
      </c>
      <c r="M304">
        <v>31</v>
      </c>
      <c r="P304" t="s">
        <v>76</v>
      </c>
      <c r="Q304" t="s">
        <v>73</v>
      </c>
      <c r="S304">
        <v>6.4387954857083898</v>
      </c>
      <c r="T304">
        <v>6.4387954857083898</v>
      </c>
      <c r="U304" t="s">
        <v>179</v>
      </c>
      <c r="V304">
        <v>0</v>
      </c>
      <c r="W304" t="s">
        <v>69</v>
      </c>
      <c r="BE304" s="1">
        <v>44117</v>
      </c>
      <c r="BF304" t="s">
        <v>63</v>
      </c>
      <c r="BG304" t="s">
        <v>64</v>
      </c>
      <c r="BH304" t="s">
        <v>65</v>
      </c>
      <c r="BI304" t="s">
        <v>66</v>
      </c>
      <c r="BJ304">
        <v>294.258784875164</v>
      </c>
    </row>
    <row r="305" spans="1:62" x14ac:dyDescent="0.25">
      <c r="A305" t="s">
        <v>69</v>
      </c>
      <c r="B305" t="s">
        <v>126</v>
      </c>
      <c r="C305" t="s">
        <v>69</v>
      </c>
      <c r="D305" t="s">
        <v>67</v>
      </c>
      <c r="E305" t="s">
        <v>69</v>
      </c>
      <c r="F305">
        <v>8</v>
      </c>
      <c r="G305" t="s">
        <v>127</v>
      </c>
      <c r="H305" t="s">
        <v>71</v>
      </c>
      <c r="I305">
        <v>1</v>
      </c>
      <c r="J305">
        <v>0</v>
      </c>
      <c r="K305">
        <v>9</v>
      </c>
      <c r="L305">
        <v>9</v>
      </c>
      <c r="M305">
        <v>31</v>
      </c>
      <c r="P305" t="s">
        <v>72</v>
      </c>
      <c r="Q305" t="s">
        <v>73</v>
      </c>
      <c r="T305">
        <v>8.5589241251000203</v>
      </c>
      <c r="U305" t="s">
        <v>437</v>
      </c>
      <c r="V305">
        <v>0</v>
      </c>
      <c r="W305" t="s">
        <v>69</v>
      </c>
      <c r="BE305" s="1">
        <v>44117</v>
      </c>
      <c r="BF305" t="s">
        <v>63</v>
      </c>
      <c r="BG305" t="s">
        <v>64</v>
      </c>
      <c r="BH305" t="s">
        <v>65</v>
      </c>
      <c r="BI305" t="s">
        <v>66</v>
      </c>
      <c r="BJ305">
        <v>294.258784875164</v>
      </c>
    </row>
    <row r="306" spans="1:62" x14ac:dyDescent="0.25">
      <c r="A306" t="s">
        <v>69</v>
      </c>
      <c r="B306" t="s">
        <v>126</v>
      </c>
      <c r="C306" t="s">
        <v>69</v>
      </c>
      <c r="D306" t="s">
        <v>67</v>
      </c>
      <c r="E306" t="s">
        <v>69</v>
      </c>
      <c r="F306">
        <v>8</v>
      </c>
      <c r="G306" t="s">
        <v>127</v>
      </c>
      <c r="H306" t="s">
        <v>71</v>
      </c>
      <c r="I306">
        <v>1</v>
      </c>
      <c r="J306">
        <v>0</v>
      </c>
      <c r="K306">
        <v>9</v>
      </c>
      <c r="L306">
        <v>9</v>
      </c>
      <c r="M306">
        <v>31</v>
      </c>
      <c r="P306" t="s">
        <v>76</v>
      </c>
      <c r="Q306" t="s">
        <v>73</v>
      </c>
      <c r="S306">
        <v>8.8001689765951596</v>
      </c>
      <c r="T306">
        <v>8.8001689765951596</v>
      </c>
      <c r="U306" t="s">
        <v>438</v>
      </c>
      <c r="V306">
        <v>0</v>
      </c>
      <c r="BE306" s="1">
        <v>44117</v>
      </c>
      <c r="BF306" t="s">
        <v>63</v>
      </c>
      <c r="BG306" t="s">
        <v>64</v>
      </c>
      <c r="BH306" t="s">
        <v>65</v>
      </c>
      <c r="BI306" t="s">
        <v>66</v>
      </c>
      <c r="BJ306">
        <v>294.258784875164</v>
      </c>
    </row>
    <row r="307" spans="1:62" x14ac:dyDescent="0.25">
      <c r="A307" t="s">
        <v>69</v>
      </c>
      <c r="B307" t="s">
        <v>126</v>
      </c>
      <c r="C307" t="s">
        <v>69</v>
      </c>
      <c r="D307" t="s">
        <v>67</v>
      </c>
      <c r="E307" t="s">
        <v>69</v>
      </c>
      <c r="F307">
        <v>8</v>
      </c>
      <c r="G307" t="s">
        <v>127</v>
      </c>
      <c r="H307" t="s">
        <v>71</v>
      </c>
      <c r="I307">
        <v>1</v>
      </c>
      <c r="J307">
        <v>0</v>
      </c>
      <c r="K307">
        <v>9</v>
      </c>
      <c r="L307">
        <v>9</v>
      </c>
      <c r="M307">
        <v>31</v>
      </c>
      <c r="P307" t="s">
        <v>76</v>
      </c>
      <c r="Q307" t="s">
        <v>73</v>
      </c>
      <c r="S307">
        <v>9.4234760242979903</v>
      </c>
      <c r="T307">
        <v>9.4234760242979903</v>
      </c>
      <c r="U307" t="s">
        <v>439</v>
      </c>
      <c r="V307">
        <v>0</v>
      </c>
      <c r="W307" t="s">
        <v>69</v>
      </c>
      <c r="BE307" s="1">
        <v>44117</v>
      </c>
      <c r="BF307" t="s">
        <v>63</v>
      </c>
      <c r="BG307" t="s">
        <v>64</v>
      </c>
      <c r="BH307" t="s">
        <v>65</v>
      </c>
      <c r="BI307" t="s">
        <v>66</v>
      </c>
      <c r="BJ307">
        <v>294.258784875164</v>
      </c>
    </row>
    <row r="308" spans="1:62" x14ac:dyDescent="0.25">
      <c r="A308" t="s">
        <v>69</v>
      </c>
      <c r="B308" t="s">
        <v>126</v>
      </c>
      <c r="C308" t="s">
        <v>69</v>
      </c>
      <c r="D308" t="s">
        <v>67</v>
      </c>
      <c r="E308" t="s">
        <v>69</v>
      </c>
      <c r="F308">
        <v>8</v>
      </c>
      <c r="G308" t="s">
        <v>127</v>
      </c>
      <c r="H308" t="s">
        <v>71</v>
      </c>
      <c r="I308">
        <v>1</v>
      </c>
      <c r="J308">
        <v>0</v>
      </c>
      <c r="K308">
        <v>9</v>
      </c>
      <c r="L308">
        <v>9</v>
      </c>
      <c r="M308">
        <v>31</v>
      </c>
      <c r="P308" t="s">
        <v>76</v>
      </c>
      <c r="Q308" t="s">
        <v>73</v>
      </c>
      <c r="S308">
        <v>10.3660971542703</v>
      </c>
      <c r="T308">
        <v>10.3660971542703</v>
      </c>
      <c r="U308" t="s">
        <v>178</v>
      </c>
      <c r="V308">
        <v>0</v>
      </c>
      <c r="W308" t="s">
        <v>69</v>
      </c>
      <c r="BE308" s="1">
        <v>44117</v>
      </c>
      <c r="BF308" t="s">
        <v>63</v>
      </c>
      <c r="BG308" t="s">
        <v>64</v>
      </c>
      <c r="BH308" t="s">
        <v>65</v>
      </c>
      <c r="BI308" t="s">
        <v>66</v>
      </c>
      <c r="BJ308">
        <v>294.258784875164</v>
      </c>
    </row>
    <row r="309" spans="1:62" x14ac:dyDescent="0.25">
      <c r="A309" t="s">
        <v>69</v>
      </c>
      <c r="B309" t="s">
        <v>126</v>
      </c>
      <c r="C309" t="s">
        <v>69</v>
      </c>
      <c r="D309" t="s">
        <v>67</v>
      </c>
      <c r="E309" t="s">
        <v>69</v>
      </c>
      <c r="F309">
        <v>8</v>
      </c>
      <c r="G309" t="s">
        <v>127</v>
      </c>
      <c r="H309" t="s">
        <v>71</v>
      </c>
      <c r="I309">
        <v>1</v>
      </c>
      <c r="J309">
        <v>0</v>
      </c>
      <c r="K309">
        <v>9</v>
      </c>
      <c r="L309">
        <v>9</v>
      </c>
      <c r="M309">
        <v>31</v>
      </c>
      <c r="P309" t="s">
        <v>72</v>
      </c>
      <c r="Q309" t="s">
        <v>73</v>
      </c>
      <c r="T309">
        <v>10.786107238556699</v>
      </c>
      <c r="U309" t="s">
        <v>440</v>
      </c>
      <c r="V309">
        <v>0</v>
      </c>
      <c r="W309" t="s">
        <v>69</v>
      </c>
      <c r="BE309" s="1">
        <v>44117</v>
      </c>
      <c r="BF309" t="s">
        <v>63</v>
      </c>
      <c r="BG309" t="s">
        <v>64</v>
      </c>
      <c r="BH309" t="s">
        <v>65</v>
      </c>
      <c r="BI309" t="s">
        <v>66</v>
      </c>
      <c r="BJ309">
        <v>294.258784875164</v>
      </c>
    </row>
    <row r="310" spans="1:62" x14ac:dyDescent="0.25">
      <c r="A310" t="s">
        <v>69</v>
      </c>
      <c r="B310" t="s">
        <v>126</v>
      </c>
      <c r="C310" t="s">
        <v>69</v>
      </c>
      <c r="D310" t="s">
        <v>67</v>
      </c>
      <c r="E310" t="s">
        <v>69</v>
      </c>
      <c r="F310">
        <v>8</v>
      </c>
      <c r="G310" t="s">
        <v>127</v>
      </c>
      <c r="H310" t="s">
        <v>71</v>
      </c>
      <c r="I310">
        <v>1</v>
      </c>
      <c r="J310">
        <v>0</v>
      </c>
      <c r="K310">
        <v>9</v>
      </c>
      <c r="L310">
        <v>9</v>
      </c>
      <c r="M310">
        <v>31</v>
      </c>
      <c r="P310" t="s">
        <v>76</v>
      </c>
      <c r="Q310" t="s">
        <v>73</v>
      </c>
      <c r="S310">
        <v>11.6448055428627</v>
      </c>
      <c r="T310">
        <v>11.6448055428627</v>
      </c>
      <c r="U310" t="s">
        <v>309</v>
      </c>
      <c r="V310">
        <v>0</v>
      </c>
      <c r="BE310" s="1">
        <v>44117</v>
      </c>
      <c r="BF310" t="s">
        <v>63</v>
      </c>
      <c r="BG310" t="s">
        <v>64</v>
      </c>
      <c r="BH310" t="s">
        <v>65</v>
      </c>
      <c r="BI310" t="s">
        <v>66</v>
      </c>
      <c r="BJ310">
        <v>294.258784875164</v>
      </c>
    </row>
    <row r="311" spans="1:62" x14ac:dyDescent="0.25">
      <c r="A311" t="s">
        <v>69</v>
      </c>
      <c r="B311" t="s">
        <v>126</v>
      </c>
      <c r="C311" t="s">
        <v>69</v>
      </c>
      <c r="D311" t="s">
        <v>67</v>
      </c>
      <c r="E311" t="s">
        <v>69</v>
      </c>
      <c r="F311">
        <v>8</v>
      </c>
      <c r="G311" t="s">
        <v>127</v>
      </c>
      <c r="H311" t="s">
        <v>71</v>
      </c>
      <c r="I311">
        <v>1</v>
      </c>
      <c r="J311">
        <v>0</v>
      </c>
      <c r="K311">
        <v>9</v>
      </c>
      <c r="L311">
        <v>9</v>
      </c>
      <c r="M311">
        <v>31</v>
      </c>
      <c r="P311" t="s">
        <v>76</v>
      </c>
      <c r="Q311" t="s">
        <v>73</v>
      </c>
      <c r="S311">
        <v>11.8670832371863</v>
      </c>
      <c r="T311">
        <v>11.8670832371863</v>
      </c>
      <c r="U311" t="s">
        <v>97</v>
      </c>
      <c r="V311">
        <v>0</v>
      </c>
      <c r="W311" t="s">
        <v>69</v>
      </c>
      <c r="BE311" s="1">
        <v>44117</v>
      </c>
      <c r="BF311" t="s">
        <v>63</v>
      </c>
      <c r="BG311" t="s">
        <v>64</v>
      </c>
      <c r="BH311" t="s">
        <v>65</v>
      </c>
      <c r="BI311" t="s">
        <v>66</v>
      </c>
      <c r="BJ311">
        <v>294.258784875164</v>
      </c>
    </row>
    <row r="312" spans="1:62" x14ac:dyDescent="0.25">
      <c r="A312" t="s">
        <v>69</v>
      </c>
      <c r="B312" t="s">
        <v>126</v>
      </c>
      <c r="C312" t="s">
        <v>69</v>
      </c>
      <c r="D312" t="s">
        <v>67</v>
      </c>
      <c r="E312" t="s">
        <v>69</v>
      </c>
      <c r="F312">
        <v>8</v>
      </c>
      <c r="G312" t="s">
        <v>127</v>
      </c>
      <c r="H312" t="s">
        <v>71</v>
      </c>
      <c r="I312">
        <v>1</v>
      </c>
      <c r="J312">
        <v>0</v>
      </c>
      <c r="K312">
        <v>9</v>
      </c>
      <c r="L312">
        <v>9</v>
      </c>
      <c r="M312">
        <v>31</v>
      </c>
      <c r="P312" t="s">
        <v>76</v>
      </c>
      <c r="Q312" t="s">
        <v>73</v>
      </c>
      <c r="S312">
        <v>12.224208476836701</v>
      </c>
      <c r="T312">
        <v>12.224208476836701</v>
      </c>
      <c r="U312" t="s">
        <v>299</v>
      </c>
      <c r="V312">
        <v>0</v>
      </c>
      <c r="W312" t="s">
        <v>69</v>
      </c>
      <c r="BE312" s="1">
        <v>44117</v>
      </c>
      <c r="BF312" t="s">
        <v>63</v>
      </c>
      <c r="BG312" t="s">
        <v>64</v>
      </c>
      <c r="BH312" t="s">
        <v>65</v>
      </c>
      <c r="BI312" t="s">
        <v>66</v>
      </c>
      <c r="BJ312">
        <v>294.258784875164</v>
      </c>
    </row>
    <row r="313" spans="1:62" x14ac:dyDescent="0.25">
      <c r="A313" t="s">
        <v>69</v>
      </c>
      <c r="B313" t="s">
        <v>126</v>
      </c>
      <c r="C313" t="s">
        <v>69</v>
      </c>
      <c r="D313" t="s">
        <v>67</v>
      </c>
      <c r="E313" t="s">
        <v>69</v>
      </c>
      <c r="F313">
        <v>8</v>
      </c>
      <c r="G313" t="s">
        <v>127</v>
      </c>
      <c r="H313" t="s">
        <v>71</v>
      </c>
      <c r="I313">
        <v>1</v>
      </c>
      <c r="J313">
        <v>0</v>
      </c>
      <c r="K313">
        <v>9</v>
      </c>
      <c r="L313">
        <v>9</v>
      </c>
      <c r="M313">
        <v>31</v>
      </c>
      <c r="P313" t="s">
        <v>76</v>
      </c>
      <c r="Q313" t="s">
        <v>73</v>
      </c>
      <c r="S313">
        <v>12.3231117513205</v>
      </c>
      <c r="T313">
        <v>12.3231117513205</v>
      </c>
      <c r="U313" t="s">
        <v>224</v>
      </c>
      <c r="V313">
        <v>0</v>
      </c>
      <c r="W313" t="s">
        <v>69</v>
      </c>
      <c r="BE313" s="1">
        <v>44117</v>
      </c>
      <c r="BF313" t="s">
        <v>63</v>
      </c>
      <c r="BG313" t="s">
        <v>64</v>
      </c>
      <c r="BH313" t="s">
        <v>65</v>
      </c>
      <c r="BI313" t="s">
        <v>66</v>
      </c>
      <c r="BJ313">
        <v>294.258784875164</v>
      </c>
    </row>
    <row r="314" spans="1:62" x14ac:dyDescent="0.25">
      <c r="A314" t="s">
        <v>69</v>
      </c>
      <c r="B314" t="s">
        <v>126</v>
      </c>
      <c r="C314" t="s">
        <v>69</v>
      </c>
      <c r="D314" t="s">
        <v>67</v>
      </c>
      <c r="E314" t="s">
        <v>69</v>
      </c>
      <c r="F314">
        <v>8</v>
      </c>
      <c r="G314" t="s">
        <v>127</v>
      </c>
      <c r="H314" t="s">
        <v>71</v>
      </c>
      <c r="I314">
        <v>1</v>
      </c>
      <c r="J314">
        <v>0</v>
      </c>
      <c r="K314">
        <v>9</v>
      </c>
      <c r="L314">
        <v>9</v>
      </c>
      <c r="M314">
        <v>31</v>
      </c>
      <c r="S314">
        <v>0.52214755190652795</v>
      </c>
      <c r="T314">
        <v>0.52214755190652795</v>
      </c>
      <c r="U314" t="s">
        <v>224</v>
      </c>
      <c r="V314">
        <v>0</v>
      </c>
      <c r="W314" t="s">
        <v>69</v>
      </c>
      <c r="X314" t="s">
        <v>441</v>
      </c>
      <c r="Y314" t="s">
        <v>442</v>
      </c>
      <c r="Z314" t="s">
        <v>443</v>
      </c>
      <c r="AA314" t="s">
        <v>444</v>
      </c>
      <c r="AB314" t="s">
        <v>444</v>
      </c>
      <c r="AC314" t="s">
        <v>445</v>
      </c>
      <c r="AD314">
        <v>2</v>
      </c>
      <c r="AE314">
        <v>0</v>
      </c>
      <c r="AF314">
        <v>10</v>
      </c>
      <c r="AG314">
        <v>7</v>
      </c>
      <c r="AH314" t="s">
        <v>76</v>
      </c>
      <c r="BE314" s="1">
        <v>44117</v>
      </c>
      <c r="BF314" t="s">
        <v>63</v>
      </c>
      <c r="BG314" t="s">
        <v>64</v>
      </c>
      <c r="BH314" t="s">
        <v>65</v>
      </c>
      <c r="BI314" t="s">
        <v>66</v>
      </c>
      <c r="BJ314">
        <v>294.258784875164</v>
      </c>
    </row>
    <row r="315" spans="1:62" x14ac:dyDescent="0.25">
      <c r="A315" t="s">
        <v>69</v>
      </c>
      <c r="B315" t="s">
        <v>126</v>
      </c>
      <c r="C315" t="s">
        <v>69</v>
      </c>
      <c r="D315" t="s">
        <v>67</v>
      </c>
      <c r="E315" t="s">
        <v>69</v>
      </c>
      <c r="F315">
        <v>8</v>
      </c>
      <c r="G315" t="s">
        <v>127</v>
      </c>
      <c r="H315" t="s">
        <v>71</v>
      </c>
      <c r="I315">
        <v>1</v>
      </c>
      <c r="J315">
        <v>0</v>
      </c>
      <c r="K315">
        <v>9</v>
      </c>
      <c r="L315">
        <v>9</v>
      </c>
      <c r="M315">
        <v>31</v>
      </c>
      <c r="S315">
        <v>0.80414939462207202</v>
      </c>
      <c r="T315">
        <v>0.80414939462207202</v>
      </c>
      <c r="U315" t="s">
        <v>446</v>
      </c>
      <c r="V315">
        <v>0</v>
      </c>
      <c r="AH315" t="s">
        <v>76</v>
      </c>
      <c r="BE315" s="1">
        <v>44117</v>
      </c>
      <c r="BF315" t="s">
        <v>63</v>
      </c>
      <c r="BG315" t="s">
        <v>64</v>
      </c>
      <c r="BH315" t="s">
        <v>65</v>
      </c>
      <c r="BI315" t="s">
        <v>66</v>
      </c>
      <c r="BJ315">
        <v>294.258784875164</v>
      </c>
    </row>
    <row r="316" spans="1:62" x14ac:dyDescent="0.25">
      <c r="A316" t="s">
        <v>69</v>
      </c>
      <c r="B316" t="s">
        <v>126</v>
      </c>
      <c r="C316" t="s">
        <v>69</v>
      </c>
      <c r="D316" t="s">
        <v>67</v>
      </c>
      <c r="E316" t="s">
        <v>69</v>
      </c>
      <c r="F316">
        <v>8</v>
      </c>
      <c r="G316" t="s">
        <v>127</v>
      </c>
      <c r="H316" t="s">
        <v>71</v>
      </c>
      <c r="I316">
        <v>1</v>
      </c>
      <c r="J316">
        <v>0</v>
      </c>
      <c r="K316">
        <v>9</v>
      </c>
      <c r="L316">
        <v>9</v>
      </c>
      <c r="M316">
        <v>31</v>
      </c>
      <c r="T316">
        <v>1.1820414714456999</v>
      </c>
      <c r="U316" t="s">
        <v>447</v>
      </c>
      <c r="V316">
        <v>0</v>
      </c>
      <c r="AH316" t="s">
        <v>72</v>
      </c>
      <c r="BE316" s="1">
        <v>44117</v>
      </c>
      <c r="BF316" t="s">
        <v>63</v>
      </c>
      <c r="BG316" t="s">
        <v>64</v>
      </c>
      <c r="BH316" t="s">
        <v>65</v>
      </c>
      <c r="BI316" t="s">
        <v>66</v>
      </c>
      <c r="BJ316">
        <v>294.258784875164</v>
      </c>
    </row>
    <row r="317" spans="1:62" x14ac:dyDescent="0.25">
      <c r="A317" t="s">
        <v>69</v>
      </c>
      <c r="B317" t="s">
        <v>126</v>
      </c>
      <c r="C317" t="s">
        <v>69</v>
      </c>
      <c r="D317" t="s">
        <v>67</v>
      </c>
      <c r="E317" t="s">
        <v>69</v>
      </c>
      <c r="F317">
        <v>8</v>
      </c>
      <c r="G317" t="s">
        <v>127</v>
      </c>
      <c r="H317" t="s">
        <v>71</v>
      </c>
      <c r="I317">
        <v>1</v>
      </c>
      <c r="J317">
        <v>0</v>
      </c>
      <c r="K317">
        <v>9</v>
      </c>
      <c r="L317">
        <v>9</v>
      </c>
      <c r="M317">
        <v>31</v>
      </c>
      <c r="T317">
        <v>1.26465260979603</v>
      </c>
      <c r="U317" t="s">
        <v>448</v>
      </c>
      <c r="V317">
        <v>0</v>
      </c>
      <c r="AH317" t="s">
        <v>72</v>
      </c>
      <c r="BE317" s="1">
        <v>44117</v>
      </c>
      <c r="BF317" t="s">
        <v>63</v>
      </c>
      <c r="BG317" t="s">
        <v>64</v>
      </c>
      <c r="BH317" t="s">
        <v>65</v>
      </c>
      <c r="BI317" t="s">
        <v>66</v>
      </c>
      <c r="BJ317">
        <v>294.258784875164</v>
      </c>
    </row>
    <row r="318" spans="1:62" x14ac:dyDescent="0.25">
      <c r="A318" t="s">
        <v>69</v>
      </c>
      <c r="B318" t="s">
        <v>126</v>
      </c>
      <c r="C318" t="s">
        <v>69</v>
      </c>
      <c r="D318" t="s">
        <v>67</v>
      </c>
      <c r="E318" t="s">
        <v>69</v>
      </c>
      <c r="F318">
        <v>8</v>
      </c>
      <c r="G318" t="s">
        <v>127</v>
      </c>
      <c r="H318" t="s">
        <v>71</v>
      </c>
      <c r="I318">
        <v>1</v>
      </c>
      <c r="J318">
        <v>0</v>
      </c>
      <c r="K318">
        <v>9</v>
      </c>
      <c r="L318">
        <v>9</v>
      </c>
      <c r="M318">
        <v>31</v>
      </c>
      <c r="S318">
        <v>4.18414076702902</v>
      </c>
      <c r="T318">
        <v>4.18414076702902</v>
      </c>
      <c r="U318" t="s">
        <v>198</v>
      </c>
      <c r="V318">
        <v>0</v>
      </c>
      <c r="AH318" t="s">
        <v>76</v>
      </c>
      <c r="BE318" s="1">
        <v>44117</v>
      </c>
      <c r="BF318" t="s">
        <v>63</v>
      </c>
      <c r="BG318" t="s">
        <v>64</v>
      </c>
      <c r="BH318" t="s">
        <v>65</v>
      </c>
      <c r="BI318" t="s">
        <v>66</v>
      </c>
      <c r="BJ318">
        <v>294.258784875164</v>
      </c>
    </row>
    <row r="319" spans="1:62" x14ac:dyDescent="0.25">
      <c r="A319" t="s">
        <v>69</v>
      </c>
      <c r="B319" t="s">
        <v>126</v>
      </c>
      <c r="C319" t="s">
        <v>69</v>
      </c>
      <c r="D319" t="s">
        <v>67</v>
      </c>
      <c r="E319" t="s">
        <v>69</v>
      </c>
      <c r="F319">
        <v>8</v>
      </c>
      <c r="G319" t="s">
        <v>127</v>
      </c>
      <c r="H319" t="s">
        <v>71</v>
      </c>
      <c r="I319">
        <v>1</v>
      </c>
      <c r="J319">
        <v>0</v>
      </c>
      <c r="K319">
        <v>9</v>
      </c>
      <c r="L319">
        <v>9</v>
      </c>
      <c r="M319">
        <v>31</v>
      </c>
      <c r="S319">
        <v>4.4460971674998202</v>
      </c>
      <c r="T319">
        <v>4.4460971674998202</v>
      </c>
      <c r="U319" t="s">
        <v>310</v>
      </c>
      <c r="V319">
        <v>0</v>
      </c>
      <c r="AH319" t="s">
        <v>76</v>
      </c>
      <c r="BE319" s="1">
        <v>44117</v>
      </c>
      <c r="BF319" t="s">
        <v>63</v>
      </c>
      <c r="BG319" t="s">
        <v>64</v>
      </c>
      <c r="BH319" t="s">
        <v>65</v>
      </c>
      <c r="BI319" t="s">
        <v>66</v>
      </c>
      <c r="BJ319">
        <v>294.258784875164</v>
      </c>
    </row>
    <row r="320" spans="1:62" x14ac:dyDescent="0.25">
      <c r="A320" t="s">
        <v>69</v>
      </c>
      <c r="B320" t="s">
        <v>126</v>
      </c>
      <c r="C320" t="s">
        <v>69</v>
      </c>
      <c r="D320" t="s">
        <v>67</v>
      </c>
      <c r="E320" t="s">
        <v>69</v>
      </c>
      <c r="F320">
        <v>8</v>
      </c>
      <c r="G320" t="s">
        <v>127</v>
      </c>
      <c r="H320" t="s">
        <v>71</v>
      </c>
      <c r="I320">
        <v>1</v>
      </c>
      <c r="J320">
        <v>0</v>
      </c>
      <c r="K320">
        <v>9</v>
      </c>
      <c r="L320">
        <v>9</v>
      </c>
      <c r="M320">
        <v>31</v>
      </c>
      <c r="S320">
        <v>4.6046501002856504</v>
      </c>
      <c r="T320">
        <v>4.6046501002856504</v>
      </c>
      <c r="U320" t="s">
        <v>449</v>
      </c>
      <c r="V320">
        <v>0</v>
      </c>
      <c r="AH320" t="s">
        <v>76</v>
      </c>
      <c r="BE320" s="1">
        <v>44117</v>
      </c>
      <c r="BF320" t="s">
        <v>63</v>
      </c>
      <c r="BG320" t="s">
        <v>64</v>
      </c>
      <c r="BH320" t="s">
        <v>65</v>
      </c>
      <c r="BI320" t="s">
        <v>66</v>
      </c>
      <c r="BJ320">
        <v>294.258784875164</v>
      </c>
    </row>
    <row r="321" spans="1:62" x14ac:dyDescent="0.25">
      <c r="A321" t="s">
        <v>69</v>
      </c>
      <c r="B321" t="s">
        <v>126</v>
      </c>
      <c r="C321" t="s">
        <v>69</v>
      </c>
      <c r="D321" t="s">
        <v>67</v>
      </c>
      <c r="E321" t="s">
        <v>69</v>
      </c>
      <c r="F321">
        <v>8</v>
      </c>
      <c r="G321" t="s">
        <v>127</v>
      </c>
      <c r="H321" t="s">
        <v>71</v>
      </c>
      <c r="I321">
        <v>1</v>
      </c>
      <c r="J321">
        <v>0</v>
      </c>
      <c r="K321">
        <v>9</v>
      </c>
      <c r="L321">
        <v>9</v>
      </c>
      <c r="M321">
        <v>31</v>
      </c>
      <c r="T321">
        <v>4.8861437552259304</v>
      </c>
      <c r="U321" t="s">
        <v>450</v>
      </c>
      <c r="V321">
        <v>0</v>
      </c>
      <c r="AH321" t="s">
        <v>72</v>
      </c>
      <c r="BE321" s="1">
        <v>44117</v>
      </c>
      <c r="BF321" t="s">
        <v>63</v>
      </c>
      <c r="BG321" t="s">
        <v>64</v>
      </c>
      <c r="BH321" t="s">
        <v>65</v>
      </c>
      <c r="BI321" t="s">
        <v>66</v>
      </c>
      <c r="BJ321">
        <v>294.258784875164</v>
      </c>
    </row>
    <row r="322" spans="1:62" x14ac:dyDescent="0.25">
      <c r="A322" t="s">
        <v>69</v>
      </c>
      <c r="B322" t="s">
        <v>126</v>
      </c>
      <c r="C322" t="s">
        <v>69</v>
      </c>
      <c r="D322" t="s">
        <v>67</v>
      </c>
      <c r="E322" t="s">
        <v>69</v>
      </c>
      <c r="F322">
        <v>8</v>
      </c>
      <c r="G322" t="s">
        <v>127</v>
      </c>
      <c r="H322" t="s">
        <v>71</v>
      </c>
      <c r="I322">
        <v>1</v>
      </c>
      <c r="J322">
        <v>0</v>
      </c>
      <c r="K322">
        <v>9</v>
      </c>
      <c r="L322">
        <v>9</v>
      </c>
      <c r="M322">
        <v>31</v>
      </c>
      <c r="T322">
        <v>5.9449405850609702</v>
      </c>
      <c r="U322" t="s">
        <v>451</v>
      </c>
      <c r="V322">
        <v>0</v>
      </c>
      <c r="AH322" t="s">
        <v>72</v>
      </c>
      <c r="BE322" s="1">
        <v>44117</v>
      </c>
      <c r="BF322" t="s">
        <v>63</v>
      </c>
      <c r="BG322" t="s">
        <v>64</v>
      </c>
      <c r="BH322" t="s">
        <v>65</v>
      </c>
      <c r="BI322" t="s">
        <v>66</v>
      </c>
      <c r="BJ322">
        <v>294.258784875164</v>
      </c>
    </row>
    <row r="323" spans="1:62" x14ac:dyDescent="0.25">
      <c r="A323" t="s">
        <v>69</v>
      </c>
      <c r="B323" t="s">
        <v>126</v>
      </c>
      <c r="C323" t="s">
        <v>69</v>
      </c>
      <c r="D323" t="s">
        <v>67</v>
      </c>
      <c r="E323" t="s">
        <v>69</v>
      </c>
      <c r="F323">
        <v>8</v>
      </c>
      <c r="G323" t="s">
        <v>127</v>
      </c>
      <c r="H323" t="s">
        <v>71</v>
      </c>
      <c r="I323">
        <v>1</v>
      </c>
      <c r="J323">
        <v>0</v>
      </c>
      <c r="K323">
        <v>9</v>
      </c>
      <c r="L323">
        <v>9</v>
      </c>
      <c r="M323">
        <v>31</v>
      </c>
      <c r="T323">
        <v>6.2483359746984197</v>
      </c>
      <c r="U323" t="s">
        <v>452</v>
      </c>
      <c r="V323">
        <v>0</v>
      </c>
      <c r="AH323" t="s">
        <v>72</v>
      </c>
      <c r="BE323" s="1">
        <v>44117</v>
      </c>
      <c r="BF323" t="s">
        <v>63</v>
      </c>
      <c r="BG323" t="s">
        <v>64</v>
      </c>
      <c r="BH323" t="s">
        <v>65</v>
      </c>
      <c r="BI323" t="s">
        <v>66</v>
      </c>
      <c r="BJ323">
        <v>294.258784875164</v>
      </c>
    </row>
    <row r="324" spans="1:62" x14ac:dyDescent="0.25">
      <c r="A324" t="s">
        <v>69</v>
      </c>
      <c r="B324" t="s">
        <v>126</v>
      </c>
      <c r="C324" t="s">
        <v>69</v>
      </c>
      <c r="D324" t="s">
        <v>67</v>
      </c>
      <c r="E324" t="s">
        <v>69</v>
      </c>
      <c r="F324">
        <v>8</v>
      </c>
      <c r="G324" t="s">
        <v>127</v>
      </c>
      <c r="H324" t="s">
        <v>71</v>
      </c>
      <c r="I324">
        <v>1</v>
      </c>
      <c r="J324">
        <v>0</v>
      </c>
      <c r="K324">
        <v>9</v>
      </c>
      <c r="L324">
        <v>9</v>
      </c>
      <c r="M324">
        <v>31</v>
      </c>
      <c r="P324" t="s">
        <v>72</v>
      </c>
      <c r="Q324" t="s">
        <v>73</v>
      </c>
      <c r="S324">
        <v>0.86433736782055304</v>
      </c>
      <c r="T324">
        <v>0.86433736782055304</v>
      </c>
      <c r="U324" t="s">
        <v>453</v>
      </c>
      <c r="V324">
        <v>0</v>
      </c>
      <c r="AH324" t="s">
        <v>72</v>
      </c>
      <c r="AI324" t="s">
        <v>454</v>
      </c>
      <c r="AJ324" t="s">
        <v>455</v>
      </c>
      <c r="AK324" t="s">
        <v>277</v>
      </c>
      <c r="AL324" t="s">
        <v>278</v>
      </c>
      <c r="AM324" t="s">
        <v>278</v>
      </c>
      <c r="AN324" t="s">
        <v>456</v>
      </c>
      <c r="AO324">
        <v>0</v>
      </c>
      <c r="AP324">
        <v>0</v>
      </c>
      <c r="AQ324">
        <v>5</v>
      </c>
      <c r="AR324">
        <v>5</v>
      </c>
      <c r="AS324" t="s">
        <v>74</v>
      </c>
      <c r="BE324" s="1">
        <v>44117</v>
      </c>
      <c r="BF324" t="s">
        <v>63</v>
      </c>
      <c r="BG324" t="s">
        <v>64</v>
      </c>
      <c r="BH324" t="s">
        <v>65</v>
      </c>
      <c r="BI324" t="s">
        <v>66</v>
      </c>
      <c r="BJ324">
        <v>294.258784875164</v>
      </c>
    </row>
    <row r="325" spans="1:62" x14ac:dyDescent="0.25">
      <c r="A325" t="s">
        <v>69</v>
      </c>
      <c r="B325" t="s">
        <v>126</v>
      </c>
      <c r="C325" t="s">
        <v>69</v>
      </c>
      <c r="D325" t="s">
        <v>67</v>
      </c>
      <c r="E325" t="s">
        <v>69</v>
      </c>
      <c r="F325">
        <v>8</v>
      </c>
      <c r="G325" t="s">
        <v>127</v>
      </c>
      <c r="H325" t="s">
        <v>71</v>
      </c>
      <c r="I325">
        <v>1</v>
      </c>
      <c r="J325">
        <v>0</v>
      </c>
      <c r="K325">
        <v>9</v>
      </c>
      <c r="L325">
        <v>9</v>
      </c>
      <c r="M325">
        <v>31</v>
      </c>
      <c r="Q325" t="b">
        <v>0</v>
      </c>
      <c r="W325" t="s">
        <v>67</v>
      </c>
      <c r="AT325" t="s">
        <v>457</v>
      </c>
      <c r="AU325" t="s">
        <v>458</v>
      </c>
      <c r="AV325" t="s">
        <v>207</v>
      </c>
      <c r="AW325" t="s">
        <v>208</v>
      </c>
      <c r="AX325" t="s">
        <v>208</v>
      </c>
      <c r="AY325" t="s">
        <v>459</v>
      </c>
      <c r="AZ325">
        <v>0</v>
      </c>
      <c r="BA325">
        <v>1</v>
      </c>
      <c r="BB325">
        <v>0</v>
      </c>
      <c r="BC325">
        <v>0</v>
      </c>
      <c r="BD325">
        <v>1</v>
      </c>
      <c r="BE325" s="1">
        <v>44117</v>
      </c>
      <c r="BF325" t="s">
        <v>63</v>
      </c>
      <c r="BG325" t="s">
        <v>64</v>
      </c>
      <c r="BH325" t="s">
        <v>65</v>
      </c>
      <c r="BI325" t="s">
        <v>66</v>
      </c>
      <c r="BJ325">
        <v>294.258784875164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8</v>
      </c>
      <c r="G326" t="s">
        <v>70</v>
      </c>
      <c r="H326" t="s">
        <v>74</v>
      </c>
      <c r="I326">
        <v>1</v>
      </c>
      <c r="J326">
        <v>0</v>
      </c>
      <c r="K326">
        <v>10</v>
      </c>
      <c r="L326">
        <v>10</v>
      </c>
      <c r="M326">
        <v>14</v>
      </c>
      <c r="P326" t="s">
        <v>71</v>
      </c>
      <c r="S326">
        <v>4.0754342626314602E-3</v>
      </c>
      <c r="T326">
        <v>4.0754342626314602E-3</v>
      </c>
      <c r="U326" t="s">
        <v>460</v>
      </c>
      <c r="V326">
        <v>0</v>
      </c>
      <c r="BE326" s="1">
        <v>44117</v>
      </c>
      <c r="BF326" t="s">
        <v>63</v>
      </c>
      <c r="BG326" t="s">
        <v>64</v>
      </c>
      <c r="BH326" t="s">
        <v>65</v>
      </c>
      <c r="BI326" t="s">
        <v>66</v>
      </c>
      <c r="BJ326">
        <v>294.258784875164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8</v>
      </c>
      <c r="G327" t="s">
        <v>70</v>
      </c>
      <c r="H327" t="s">
        <v>74</v>
      </c>
      <c r="I327">
        <v>1</v>
      </c>
      <c r="J327">
        <v>0</v>
      </c>
      <c r="K327">
        <v>10</v>
      </c>
      <c r="L327">
        <v>10</v>
      </c>
      <c r="M327">
        <v>14</v>
      </c>
      <c r="P327" t="s">
        <v>71</v>
      </c>
      <c r="Q327" t="s">
        <v>73</v>
      </c>
      <c r="S327">
        <v>1.3321224007522601</v>
      </c>
      <c r="T327">
        <v>1.3321224007522601</v>
      </c>
      <c r="U327" t="s">
        <v>432</v>
      </c>
      <c r="V327">
        <v>0</v>
      </c>
      <c r="W327" t="s">
        <v>69</v>
      </c>
      <c r="BE327" s="1">
        <v>44117</v>
      </c>
      <c r="BF327" t="s">
        <v>63</v>
      </c>
      <c r="BG327" t="s">
        <v>64</v>
      </c>
      <c r="BH327" t="s">
        <v>65</v>
      </c>
      <c r="BI327" t="s">
        <v>66</v>
      </c>
      <c r="BJ327">
        <v>294.258784875164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8</v>
      </c>
      <c r="G328" t="s">
        <v>70</v>
      </c>
      <c r="H328" t="s">
        <v>74</v>
      </c>
      <c r="I328">
        <v>1</v>
      </c>
      <c r="J328">
        <v>0</v>
      </c>
      <c r="K328">
        <v>10</v>
      </c>
      <c r="L328">
        <v>10</v>
      </c>
      <c r="M328">
        <v>14</v>
      </c>
      <c r="P328" t="s">
        <v>71</v>
      </c>
      <c r="Q328" t="s">
        <v>73</v>
      </c>
      <c r="S328">
        <v>1.39042958256322</v>
      </c>
      <c r="T328">
        <v>1.39042958256322</v>
      </c>
      <c r="U328" t="s">
        <v>432</v>
      </c>
      <c r="V328">
        <v>0</v>
      </c>
      <c r="W328" t="s">
        <v>69</v>
      </c>
      <c r="BE328" s="1">
        <v>44117</v>
      </c>
      <c r="BF328" t="s">
        <v>63</v>
      </c>
      <c r="BG328" t="s">
        <v>64</v>
      </c>
      <c r="BH328" t="s">
        <v>65</v>
      </c>
      <c r="BI328" t="s">
        <v>66</v>
      </c>
      <c r="BJ328">
        <v>294.258784875164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8</v>
      </c>
      <c r="G329" t="s">
        <v>70</v>
      </c>
      <c r="H329" t="s">
        <v>74</v>
      </c>
      <c r="I329">
        <v>1</v>
      </c>
      <c r="J329">
        <v>0</v>
      </c>
      <c r="K329">
        <v>10</v>
      </c>
      <c r="L329">
        <v>10</v>
      </c>
      <c r="M329">
        <v>14</v>
      </c>
      <c r="P329" t="s">
        <v>71</v>
      </c>
      <c r="Q329" t="s">
        <v>73</v>
      </c>
      <c r="S329">
        <v>1.5118311744008599</v>
      </c>
      <c r="T329">
        <v>1.5118311744008599</v>
      </c>
      <c r="U329" t="s">
        <v>432</v>
      </c>
      <c r="V329">
        <v>0</v>
      </c>
      <c r="W329" t="s">
        <v>69</v>
      </c>
      <c r="BE329" s="1">
        <v>44117</v>
      </c>
      <c r="BF329" t="s">
        <v>63</v>
      </c>
      <c r="BG329" t="s">
        <v>64</v>
      </c>
      <c r="BH329" t="s">
        <v>65</v>
      </c>
      <c r="BI329" t="s">
        <v>66</v>
      </c>
      <c r="BJ329">
        <v>294.258784875164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8</v>
      </c>
      <c r="G330" t="s">
        <v>70</v>
      </c>
      <c r="H330" t="s">
        <v>74</v>
      </c>
      <c r="I330">
        <v>1</v>
      </c>
      <c r="J330">
        <v>0</v>
      </c>
      <c r="K330">
        <v>10</v>
      </c>
      <c r="L330">
        <v>10</v>
      </c>
      <c r="M330">
        <v>14</v>
      </c>
      <c r="P330" t="s">
        <v>72</v>
      </c>
      <c r="Q330" t="s">
        <v>73</v>
      </c>
      <c r="T330">
        <v>2.5147227132110799</v>
      </c>
      <c r="U330" t="s">
        <v>461</v>
      </c>
      <c r="V330">
        <v>0</v>
      </c>
      <c r="W330" t="s">
        <v>69</v>
      </c>
      <c r="BE330" s="1">
        <v>44117</v>
      </c>
      <c r="BF330" t="s">
        <v>63</v>
      </c>
      <c r="BG330" t="s">
        <v>64</v>
      </c>
      <c r="BH330" t="s">
        <v>65</v>
      </c>
      <c r="BI330" t="s">
        <v>66</v>
      </c>
      <c r="BJ330">
        <v>294.258784875164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8</v>
      </c>
      <c r="G331" t="s">
        <v>70</v>
      </c>
      <c r="H331" t="s">
        <v>74</v>
      </c>
      <c r="I331">
        <v>1</v>
      </c>
      <c r="J331">
        <v>0</v>
      </c>
      <c r="K331">
        <v>10</v>
      </c>
      <c r="L331">
        <v>10</v>
      </c>
      <c r="M331">
        <v>14</v>
      </c>
      <c r="P331" t="s">
        <v>72</v>
      </c>
      <c r="Q331" t="s">
        <v>73</v>
      </c>
      <c r="T331">
        <v>3.3737762523815</v>
      </c>
      <c r="U331" t="s">
        <v>462</v>
      </c>
      <c r="V331">
        <v>0</v>
      </c>
      <c r="BE331" s="1">
        <v>44117</v>
      </c>
      <c r="BF331" t="s">
        <v>63</v>
      </c>
      <c r="BG331" t="s">
        <v>64</v>
      </c>
      <c r="BH331" t="s">
        <v>65</v>
      </c>
      <c r="BI331" t="s">
        <v>66</v>
      </c>
      <c r="BJ331">
        <v>294.258784875164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8</v>
      </c>
      <c r="G332" t="s">
        <v>70</v>
      </c>
      <c r="H332" t="s">
        <v>74</v>
      </c>
      <c r="I332">
        <v>1</v>
      </c>
      <c r="J332">
        <v>0</v>
      </c>
      <c r="K332">
        <v>10</v>
      </c>
      <c r="L332">
        <v>10</v>
      </c>
      <c r="M332">
        <v>14</v>
      </c>
      <c r="P332" t="s">
        <v>72</v>
      </c>
      <c r="Q332" t="s">
        <v>73</v>
      </c>
      <c r="T332">
        <v>3.5534936337498899</v>
      </c>
      <c r="U332" t="s">
        <v>81</v>
      </c>
      <c r="V332">
        <v>0</v>
      </c>
      <c r="BE332" s="1">
        <v>44117</v>
      </c>
      <c r="BF332" t="s">
        <v>63</v>
      </c>
      <c r="BG332" t="s">
        <v>64</v>
      </c>
      <c r="BH332" t="s">
        <v>65</v>
      </c>
      <c r="BI332" t="s">
        <v>66</v>
      </c>
      <c r="BJ332">
        <v>294.258784875164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8</v>
      </c>
      <c r="G333" t="s">
        <v>70</v>
      </c>
      <c r="H333" t="s">
        <v>74</v>
      </c>
      <c r="I333">
        <v>1</v>
      </c>
      <c r="J333">
        <v>0</v>
      </c>
      <c r="K333">
        <v>10</v>
      </c>
      <c r="L333">
        <v>10</v>
      </c>
      <c r="M333">
        <v>14</v>
      </c>
      <c r="P333" t="s">
        <v>76</v>
      </c>
      <c r="Q333" t="s">
        <v>73</v>
      </c>
      <c r="S333">
        <v>3.6322402274818102</v>
      </c>
      <c r="T333">
        <v>3.6322402274818102</v>
      </c>
      <c r="U333" t="s">
        <v>463</v>
      </c>
      <c r="V333">
        <v>0</v>
      </c>
      <c r="BE333" s="1">
        <v>44117</v>
      </c>
      <c r="BF333" t="s">
        <v>63</v>
      </c>
      <c r="BG333" t="s">
        <v>64</v>
      </c>
      <c r="BH333" t="s">
        <v>65</v>
      </c>
      <c r="BI333" t="s">
        <v>66</v>
      </c>
      <c r="BJ333">
        <v>294.258784875164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8</v>
      </c>
      <c r="G334" t="s">
        <v>70</v>
      </c>
      <c r="H334" t="s">
        <v>74</v>
      </c>
      <c r="I334">
        <v>1</v>
      </c>
      <c r="J334">
        <v>0</v>
      </c>
      <c r="K334">
        <v>10</v>
      </c>
      <c r="L334">
        <v>10</v>
      </c>
      <c r="M334">
        <v>14</v>
      </c>
      <c r="P334" t="s">
        <v>72</v>
      </c>
      <c r="Q334" t="s">
        <v>73</v>
      </c>
      <c r="T334">
        <v>3.7970238404523098</v>
      </c>
      <c r="U334" t="s">
        <v>447</v>
      </c>
      <c r="V334">
        <v>0</v>
      </c>
      <c r="W334" t="s">
        <v>67</v>
      </c>
      <c r="BE334" s="1">
        <v>44117</v>
      </c>
      <c r="BF334" t="s">
        <v>63</v>
      </c>
      <c r="BG334" t="s">
        <v>64</v>
      </c>
      <c r="BH334" t="s">
        <v>65</v>
      </c>
      <c r="BI334" t="s">
        <v>66</v>
      </c>
      <c r="BJ334">
        <v>294.258784875164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8</v>
      </c>
      <c r="G335" t="s">
        <v>70</v>
      </c>
      <c r="H335" t="s">
        <v>74</v>
      </c>
      <c r="I335">
        <v>1</v>
      </c>
      <c r="J335">
        <v>0</v>
      </c>
      <c r="K335">
        <v>10</v>
      </c>
      <c r="L335">
        <v>10</v>
      </c>
      <c r="M335">
        <v>14</v>
      </c>
      <c r="P335" t="s">
        <v>76</v>
      </c>
      <c r="Q335" t="s">
        <v>73</v>
      </c>
      <c r="S335">
        <v>4.4765533413446903</v>
      </c>
      <c r="T335">
        <v>4.4765533413446903</v>
      </c>
      <c r="U335" t="s">
        <v>244</v>
      </c>
      <c r="V335">
        <v>0</v>
      </c>
      <c r="BE335" s="1">
        <v>44117</v>
      </c>
      <c r="BF335" t="s">
        <v>63</v>
      </c>
      <c r="BG335" t="s">
        <v>64</v>
      </c>
      <c r="BH335" t="s">
        <v>65</v>
      </c>
      <c r="BI335" t="s">
        <v>66</v>
      </c>
      <c r="BJ335">
        <v>294.258784875164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8</v>
      </c>
      <c r="G336" t="s">
        <v>70</v>
      </c>
      <c r="H336" t="s">
        <v>74</v>
      </c>
      <c r="I336">
        <v>1</v>
      </c>
      <c r="J336">
        <v>0</v>
      </c>
      <c r="K336">
        <v>10</v>
      </c>
      <c r="L336">
        <v>10</v>
      </c>
      <c r="M336">
        <v>14</v>
      </c>
      <c r="P336" t="s">
        <v>72</v>
      </c>
      <c r="Q336" t="s">
        <v>73</v>
      </c>
      <c r="T336">
        <v>5.1370388775249003</v>
      </c>
      <c r="U336" t="s">
        <v>464</v>
      </c>
      <c r="V336">
        <v>0</v>
      </c>
      <c r="W336" t="s">
        <v>67</v>
      </c>
      <c r="BE336" s="1">
        <v>44117</v>
      </c>
      <c r="BF336" t="s">
        <v>63</v>
      </c>
      <c r="BG336" t="s">
        <v>64</v>
      </c>
      <c r="BH336" t="s">
        <v>65</v>
      </c>
      <c r="BI336" t="s">
        <v>66</v>
      </c>
      <c r="BJ336">
        <v>294.258784875164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8</v>
      </c>
      <c r="G337" t="s">
        <v>70</v>
      </c>
      <c r="H337" t="s">
        <v>74</v>
      </c>
      <c r="I337">
        <v>1</v>
      </c>
      <c r="J337">
        <v>0</v>
      </c>
      <c r="K337">
        <v>10</v>
      </c>
      <c r="L337">
        <v>10</v>
      </c>
      <c r="M337">
        <v>14</v>
      </c>
      <c r="P337" t="s">
        <v>76</v>
      </c>
      <c r="Q337" t="s">
        <v>73</v>
      </c>
      <c r="S337">
        <v>5.4778332462010404</v>
      </c>
      <c r="T337">
        <v>5.4778332462010404</v>
      </c>
      <c r="U337" t="s">
        <v>465</v>
      </c>
      <c r="V337">
        <v>0</v>
      </c>
      <c r="BE337" s="1">
        <v>44117</v>
      </c>
      <c r="BF337" t="s">
        <v>63</v>
      </c>
      <c r="BG337" t="s">
        <v>64</v>
      </c>
      <c r="BH337" t="s">
        <v>65</v>
      </c>
      <c r="BI337" t="s">
        <v>66</v>
      </c>
      <c r="BJ337">
        <v>294.258784875164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8</v>
      </c>
      <c r="G338" t="s">
        <v>70</v>
      </c>
      <c r="H338" t="s">
        <v>74</v>
      </c>
      <c r="I338">
        <v>1</v>
      </c>
      <c r="J338">
        <v>0</v>
      </c>
      <c r="K338">
        <v>10</v>
      </c>
      <c r="L338">
        <v>10</v>
      </c>
      <c r="M338">
        <v>14</v>
      </c>
      <c r="P338" t="s">
        <v>76</v>
      </c>
      <c r="Q338" t="s">
        <v>73</v>
      </c>
      <c r="S338">
        <v>5.8590952536033001</v>
      </c>
      <c r="T338">
        <v>5.8590952536033001</v>
      </c>
      <c r="U338" t="s">
        <v>466</v>
      </c>
      <c r="V338">
        <v>0</v>
      </c>
      <c r="W338" t="s">
        <v>67</v>
      </c>
      <c r="BE338" s="1">
        <v>44117</v>
      </c>
      <c r="BF338" t="s">
        <v>63</v>
      </c>
      <c r="BG338" t="s">
        <v>64</v>
      </c>
      <c r="BH338" t="s">
        <v>65</v>
      </c>
      <c r="BI338" t="s">
        <v>66</v>
      </c>
      <c r="BJ338">
        <v>294.258784875164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8</v>
      </c>
      <c r="G339" t="s">
        <v>70</v>
      </c>
      <c r="H339" t="s">
        <v>74</v>
      </c>
      <c r="I339">
        <v>1</v>
      </c>
      <c r="J339">
        <v>0</v>
      </c>
      <c r="K339">
        <v>10</v>
      </c>
      <c r="L339">
        <v>10</v>
      </c>
      <c r="M339">
        <v>14</v>
      </c>
      <c r="P339" t="s">
        <v>72</v>
      </c>
      <c r="Q339" t="s">
        <v>73</v>
      </c>
      <c r="T339">
        <v>5.89442771268659</v>
      </c>
      <c r="U339" t="s">
        <v>467</v>
      </c>
      <c r="V339">
        <v>0</v>
      </c>
      <c r="W339" t="s">
        <v>67</v>
      </c>
      <c r="BE339" s="1">
        <v>44117</v>
      </c>
      <c r="BF339" t="s">
        <v>63</v>
      </c>
      <c r="BG339" t="s">
        <v>64</v>
      </c>
      <c r="BH339" t="s">
        <v>65</v>
      </c>
      <c r="BI339" t="s">
        <v>66</v>
      </c>
      <c r="BJ339">
        <v>294.258784875164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8</v>
      </c>
      <c r="G340" t="s">
        <v>70</v>
      </c>
      <c r="H340" t="s">
        <v>74</v>
      </c>
      <c r="I340">
        <v>1</v>
      </c>
      <c r="J340">
        <v>0</v>
      </c>
      <c r="K340">
        <v>10</v>
      </c>
      <c r="L340">
        <v>10</v>
      </c>
      <c r="M340">
        <v>14</v>
      </c>
      <c r="P340" t="s">
        <v>76</v>
      </c>
      <c r="Q340" t="s">
        <v>73</v>
      </c>
      <c r="S340">
        <v>6.1191864228167097</v>
      </c>
      <c r="T340">
        <v>6.1191864228167097</v>
      </c>
      <c r="U340" t="s">
        <v>178</v>
      </c>
      <c r="V340">
        <v>0</v>
      </c>
      <c r="BE340" s="1">
        <v>44117</v>
      </c>
      <c r="BF340" t="s">
        <v>63</v>
      </c>
      <c r="BG340" t="s">
        <v>64</v>
      </c>
      <c r="BH340" t="s">
        <v>65</v>
      </c>
      <c r="BI340" t="s">
        <v>66</v>
      </c>
      <c r="BJ340">
        <v>294.258784875164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8</v>
      </c>
      <c r="G341" t="s">
        <v>70</v>
      </c>
      <c r="H341" t="s">
        <v>74</v>
      </c>
      <c r="I341">
        <v>1</v>
      </c>
      <c r="J341">
        <v>0</v>
      </c>
      <c r="K341">
        <v>10</v>
      </c>
      <c r="L341">
        <v>10</v>
      </c>
      <c r="M341">
        <v>14</v>
      </c>
      <c r="P341" t="s">
        <v>76</v>
      </c>
      <c r="Q341" t="s">
        <v>73</v>
      </c>
      <c r="S341">
        <v>6.1544818023976404</v>
      </c>
      <c r="T341">
        <v>6.1544818023976404</v>
      </c>
      <c r="U341" t="s">
        <v>107</v>
      </c>
      <c r="V341">
        <v>0</v>
      </c>
      <c r="W341" t="s">
        <v>67</v>
      </c>
      <c r="BE341" s="1">
        <v>44117</v>
      </c>
      <c r="BF341" t="s">
        <v>63</v>
      </c>
      <c r="BG341" t="s">
        <v>64</v>
      </c>
      <c r="BH341" t="s">
        <v>65</v>
      </c>
      <c r="BI341" t="s">
        <v>66</v>
      </c>
      <c r="BJ341">
        <v>294.258784875164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8</v>
      </c>
      <c r="G342" t="s">
        <v>70</v>
      </c>
      <c r="H342" t="s">
        <v>74</v>
      </c>
      <c r="I342">
        <v>1</v>
      </c>
      <c r="J342">
        <v>0</v>
      </c>
      <c r="K342">
        <v>10</v>
      </c>
      <c r="L342">
        <v>10</v>
      </c>
      <c r="M342">
        <v>14</v>
      </c>
      <c r="P342" t="s">
        <v>76</v>
      </c>
      <c r="Q342" t="s">
        <v>73</v>
      </c>
      <c r="S342">
        <v>7.2966694332717399</v>
      </c>
      <c r="T342">
        <v>7.2966694332717399</v>
      </c>
      <c r="U342" t="s">
        <v>177</v>
      </c>
      <c r="V342">
        <v>0</v>
      </c>
      <c r="W342" t="s">
        <v>67</v>
      </c>
      <c r="BE342" s="1">
        <v>44117</v>
      </c>
      <c r="BF342" t="s">
        <v>63</v>
      </c>
      <c r="BG342" t="s">
        <v>64</v>
      </c>
      <c r="BH342" t="s">
        <v>65</v>
      </c>
      <c r="BI342" t="s">
        <v>66</v>
      </c>
      <c r="BJ342">
        <v>294.258784875164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8</v>
      </c>
      <c r="G343" t="s">
        <v>70</v>
      </c>
      <c r="H343" t="s">
        <v>74</v>
      </c>
      <c r="I343">
        <v>1</v>
      </c>
      <c r="J343">
        <v>0</v>
      </c>
      <c r="K343">
        <v>10</v>
      </c>
      <c r="L343">
        <v>10</v>
      </c>
      <c r="M343">
        <v>14</v>
      </c>
      <c r="P343" t="s">
        <v>76</v>
      </c>
      <c r="Q343" t="s">
        <v>73</v>
      </c>
      <c r="S343">
        <v>7.7370947616291197</v>
      </c>
      <c r="T343">
        <v>7.7370947616291197</v>
      </c>
      <c r="U343" t="s">
        <v>468</v>
      </c>
      <c r="V343">
        <v>0</v>
      </c>
      <c r="W343" t="s">
        <v>67</v>
      </c>
      <c r="BE343" s="1">
        <v>44117</v>
      </c>
      <c r="BF343" t="s">
        <v>63</v>
      </c>
      <c r="BG343" t="s">
        <v>64</v>
      </c>
      <c r="BH343" t="s">
        <v>65</v>
      </c>
      <c r="BI343" t="s">
        <v>66</v>
      </c>
      <c r="BJ343">
        <v>294.258784875164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8</v>
      </c>
      <c r="G344" t="s">
        <v>70</v>
      </c>
      <c r="H344" t="s">
        <v>74</v>
      </c>
      <c r="I344">
        <v>1</v>
      </c>
      <c r="J344">
        <v>0</v>
      </c>
      <c r="K344">
        <v>10</v>
      </c>
      <c r="L344">
        <v>10</v>
      </c>
      <c r="M344">
        <v>14</v>
      </c>
      <c r="P344" t="s">
        <v>72</v>
      </c>
      <c r="Q344" t="s">
        <v>73</v>
      </c>
      <c r="T344">
        <v>7.8364204775425597</v>
      </c>
      <c r="U344" t="s">
        <v>469</v>
      </c>
      <c r="V344">
        <v>0</v>
      </c>
      <c r="W344" t="s">
        <v>67</v>
      </c>
      <c r="BE344" s="1">
        <v>44117</v>
      </c>
      <c r="BF344" t="s">
        <v>63</v>
      </c>
      <c r="BG344" t="s">
        <v>64</v>
      </c>
      <c r="BH344" t="s">
        <v>65</v>
      </c>
      <c r="BI344" t="s">
        <v>66</v>
      </c>
      <c r="BJ344">
        <v>294.258784875164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8</v>
      </c>
      <c r="G345" t="s">
        <v>70</v>
      </c>
      <c r="H345" t="s">
        <v>74</v>
      </c>
      <c r="I345">
        <v>1</v>
      </c>
      <c r="J345">
        <v>0</v>
      </c>
      <c r="K345">
        <v>10</v>
      </c>
      <c r="L345">
        <v>10</v>
      </c>
      <c r="M345">
        <v>14</v>
      </c>
      <c r="P345" t="s">
        <v>76</v>
      </c>
      <c r="Q345" t="s">
        <v>73</v>
      </c>
      <c r="S345">
        <v>7.9152816204586998</v>
      </c>
      <c r="T345">
        <v>7.9152816204586998</v>
      </c>
      <c r="U345" t="s">
        <v>89</v>
      </c>
      <c r="V345">
        <v>0</v>
      </c>
      <c r="BE345" s="1">
        <v>44117</v>
      </c>
      <c r="BF345" t="s">
        <v>63</v>
      </c>
      <c r="BG345" t="s">
        <v>64</v>
      </c>
      <c r="BH345" t="s">
        <v>65</v>
      </c>
      <c r="BI345" t="s">
        <v>66</v>
      </c>
      <c r="BJ345">
        <v>294.258784875164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8</v>
      </c>
      <c r="G346" t="s">
        <v>70</v>
      </c>
      <c r="H346" t="s">
        <v>74</v>
      </c>
      <c r="I346">
        <v>1</v>
      </c>
      <c r="J346">
        <v>0</v>
      </c>
      <c r="K346">
        <v>10</v>
      </c>
      <c r="L346">
        <v>10</v>
      </c>
      <c r="M346">
        <v>14</v>
      </c>
      <c r="T346">
        <v>7.9379206412704599</v>
      </c>
      <c r="U346" t="s">
        <v>266</v>
      </c>
      <c r="V346">
        <v>0</v>
      </c>
      <c r="W346" t="s">
        <v>67</v>
      </c>
      <c r="BE346" s="1">
        <v>44117</v>
      </c>
      <c r="BF346" t="s">
        <v>63</v>
      </c>
      <c r="BG346" t="s">
        <v>64</v>
      </c>
      <c r="BH346" t="s">
        <v>65</v>
      </c>
      <c r="BI346" t="s">
        <v>66</v>
      </c>
      <c r="BJ346">
        <v>294.258784875164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8</v>
      </c>
      <c r="G347" t="s">
        <v>70</v>
      </c>
      <c r="H347" t="s">
        <v>74</v>
      </c>
      <c r="I347">
        <v>1</v>
      </c>
      <c r="J347">
        <v>0</v>
      </c>
      <c r="K347">
        <v>10</v>
      </c>
      <c r="L347">
        <v>10</v>
      </c>
      <c r="M347">
        <v>14</v>
      </c>
      <c r="P347" t="s">
        <v>76</v>
      </c>
      <c r="Q347" t="s">
        <v>73</v>
      </c>
      <c r="S347">
        <v>8.0552948035474401</v>
      </c>
      <c r="T347">
        <v>8.0552948035474401</v>
      </c>
      <c r="U347" t="s">
        <v>470</v>
      </c>
      <c r="V347">
        <v>0</v>
      </c>
      <c r="BE347" s="1">
        <v>44117</v>
      </c>
      <c r="BF347" t="s">
        <v>63</v>
      </c>
      <c r="BG347" t="s">
        <v>64</v>
      </c>
      <c r="BH347" t="s">
        <v>65</v>
      </c>
      <c r="BI347" t="s">
        <v>66</v>
      </c>
      <c r="BJ347">
        <v>294.258784875164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8</v>
      </c>
      <c r="G348" t="s">
        <v>70</v>
      </c>
      <c r="H348" t="s">
        <v>74</v>
      </c>
      <c r="I348">
        <v>1</v>
      </c>
      <c r="J348">
        <v>0</v>
      </c>
      <c r="K348">
        <v>10</v>
      </c>
      <c r="L348">
        <v>10</v>
      </c>
      <c r="M348">
        <v>14</v>
      </c>
      <c r="S348">
        <v>0.30375459726201298</v>
      </c>
      <c r="T348">
        <v>0.30375459726201298</v>
      </c>
      <c r="U348" t="s">
        <v>471</v>
      </c>
      <c r="V348">
        <v>0</v>
      </c>
      <c r="W348" t="s">
        <v>67</v>
      </c>
      <c r="X348" t="s">
        <v>472</v>
      </c>
      <c r="Y348" t="s">
        <v>473</v>
      </c>
      <c r="Z348" t="s">
        <v>354</v>
      </c>
      <c r="AA348" t="s">
        <v>355</v>
      </c>
      <c r="AB348" t="s">
        <v>355</v>
      </c>
      <c r="AC348" t="s">
        <v>474</v>
      </c>
      <c r="AD348">
        <v>4</v>
      </c>
      <c r="AE348">
        <v>0</v>
      </c>
      <c r="AF348">
        <v>10</v>
      </c>
      <c r="AG348">
        <v>8</v>
      </c>
      <c r="AH348" t="s">
        <v>76</v>
      </c>
      <c r="BE348" s="1">
        <v>44117</v>
      </c>
      <c r="BF348" t="s">
        <v>63</v>
      </c>
      <c r="BG348" t="s">
        <v>64</v>
      </c>
      <c r="BH348" t="s">
        <v>65</v>
      </c>
      <c r="BI348" t="s">
        <v>66</v>
      </c>
      <c r="BJ348">
        <v>294.258784875164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8</v>
      </c>
      <c r="G349" t="s">
        <v>70</v>
      </c>
      <c r="H349" t="s">
        <v>74</v>
      </c>
      <c r="I349">
        <v>1</v>
      </c>
      <c r="J349">
        <v>0</v>
      </c>
      <c r="K349">
        <v>10</v>
      </c>
      <c r="L349">
        <v>10</v>
      </c>
      <c r="M349">
        <v>14</v>
      </c>
      <c r="S349">
        <v>0.50012001176946796</v>
      </c>
      <c r="T349">
        <v>0.50012001176946796</v>
      </c>
      <c r="U349" t="s">
        <v>475</v>
      </c>
      <c r="V349">
        <v>0</v>
      </c>
      <c r="AH349" t="s">
        <v>76</v>
      </c>
      <c r="BE349" s="1">
        <v>44117</v>
      </c>
      <c r="BF349" t="s">
        <v>63</v>
      </c>
      <c r="BG349" t="s">
        <v>64</v>
      </c>
      <c r="BH349" t="s">
        <v>65</v>
      </c>
      <c r="BI349" t="s">
        <v>66</v>
      </c>
      <c r="BJ349">
        <v>294.258784875164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8</v>
      </c>
      <c r="G350" t="s">
        <v>70</v>
      </c>
      <c r="H350" t="s">
        <v>74</v>
      </c>
      <c r="I350">
        <v>1</v>
      </c>
      <c r="J350">
        <v>0</v>
      </c>
      <c r="K350">
        <v>10</v>
      </c>
      <c r="L350">
        <v>10</v>
      </c>
      <c r="M350">
        <v>14</v>
      </c>
      <c r="S350">
        <v>0.84280179318739101</v>
      </c>
      <c r="T350">
        <v>0.84280179318739101</v>
      </c>
      <c r="U350" t="s">
        <v>476</v>
      </c>
      <c r="V350">
        <v>0</v>
      </c>
      <c r="AH350" t="s">
        <v>76</v>
      </c>
      <c r="BE350" s="1">
        <v>44117</v>
      </c>
      <c r="BF350" t="s">
        <v>63</v>
      </c>
      <c r="BG350" t="s">
        <v>64</v>
      </c>
      <c r="BH350" t="s">
        <v>65</v>
      </c>
      <c r="BI350" t="s">
        <v>66</v>
      </c>
      <c r="BJ350">
        <v>294.258784875164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8</v>
      </c>
      <c r="G351" t="s">
        <v>70</v>
      </c>
      <c r="H351" t="s">
        <v>74</v>
      </c>
      <c r="I351">
        <v>1</v>
      </c>
      <c r="J351">
        <v>0</v>
      </c>
      <c r="K351">
        <v>10</v>
      </c>
      <c r="L351">
        <v>10</v>
      </c>
      <c r="M351">
        <v>14</v>
      </c>
      <c r="T351">
        <v>0.98437132203252897</v>
      </c>
      <c r="U351" t="s">
        <v>470</v>
      </c>
      <c r="V351">
        <v>0</v>
      </c>
      <c r="AH351" t="s">
        <v>72</v>
      </c>
      <c r="BE351" s="1">
        <v>44117</v>
      </c>
      <c r="BF351" t="s">
        <v>63</v>
      </c>
      <c r="BG351" t="s">
        <v>64</v>
      </c>
      <c r="BH351" t="s">
        <v>65</v>
      </c>
      <c r="BI351" t="s">
        <v>66</v>
      </c>
      <c r="BJ351">
        <v>294.258784875164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8</v>
      </c>
      <c r="G352" t="s">
        <v>70</v>
      </c>
      <c r="H352" t="s">
        <v>74</v>
      </c>
      <c r="I352">
        <v>1</v>
      </c>
      <c r="J352">
        <v>0</v>
      </c>
      <c r="K352">
        <v>10</v>
      </c>
      <c r="L352">
        <v>10</v>
      </c>
      <c r="M352">
        <v>14</v>
      </c>
      <c r="T352">
        <v>1.04001639442867</v>
      </c>
      <c r="U352" t="s">
        <v>106</v>
      </c>
      <c r="V352">
        <v>0</v>
      </c>
      <c r="AH352" t="s">
        <v>72</v>
      </c>
      <c r="BE352" s="1">
        <v>44117</v>
      </c>
      <c r="BF352" t="s">
        <v>63</v>
      </c>
      <c r="BG352" t="s">
        <v>64</v>
      </c>
      <c r="BH352" t="s">
        <v>65</v>
      </c>
      <c r="BI352" t="s">
        <v>66</v>
      </c>
      <c r="BJ352">
        <v>294.258784875164</v>
      </c>
    </row>
    <row r="353" spans="1:62" x14ac:dyDescent="0.25">
      <c r="A353" t="s">
        <v>67</v>
      </c>
      <c r="B353" t="s">
        <v>68</v>
      </c>
      <c r="C353" t="s">
        <v>69</v>
      </c>
      <c r="D353" t="s">
        <v>67</v>
      </c>
      <c r="E353" t="s">
        <v>67</v>
      </c>
      <c r="F353">
        <v>8</v>
      </c>
      <c r="G353" t="s">
        <v>70</v>
      </c>
      <c r="H353" t="s">
        <v>74</v>
      </c>
      <c r="I353">
        <v>1</v>
      </c>
      <c r="J353">
        <v>0</v>
      </c>
      <c r="K353">
        <v>10</v>
      </c>
      <c r="L353">
        <v>10</v>
      </c>
      <c r="M353">
        <v>14</v>
      </c>
      <c r="T353">
        <v>1.16456841945182</v>
      </c>
      <c r="U353" t="s">
        <v>477</v>
      </c>
      <c r="V353">
        <v>0</v>
      </c>
      <c r="AH353" t="s">
        <v>72</v>
      </c>
      <c r="BE353" s="1">
        <v>44117</v>
      </c>
      <c r="BF353" t="s">
        <v>63</v>
      </c>
      <c r="BG353" t="s">
        <v>64</v>
      </c>
      <c r="BH353" t="s">
        <v>65</v>
      </c>
      <c r="BI353" t="s">
        <v>66</v>
      </c>
      <c r="BJ353">
        <v>294.258784875164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8</v>
      </c>
      <c r="G354" t="s">
        <v>70</v>
      </c>
      <c r="H354" t="s">
        <v>74</v>
      </c>
      <c r="I354">
        <v>1</v>
      </c>
      <c r="J354">
        <v>0</v>
      </c>
      <c r="K354">
        <v>10</v>
      </c>
      <c r="L354">
        <v>10</v>
      </c>
      <c r="M354">
        <v>14</v>
      </c>
      <c r="S354">
        <v>1.52272195307887</v>
      </c>
      <c r="T354">
        <v>1.52272195307887</v>
      </c>
      <c r="U354" t="s">
        <v>478</v>
      </c>
      <c r="V354">
        <v>0</v>
      </c>
      <c r="AH354" t="s">
        <v>76</v>
      </c>
      <c r="BE354" s="1">
        <v>44117</v>
      </c>
      <c r="BF354" t="s">
        <v>63</v>
      </c>
      <c r="BG354" t="s">
        <v>64</v>
      </c>
      <c r="BH354" t="s">
        <v>65</v>
      </c>
      <c r="BI354" t="s">
        <v>66</v>
      </c>
      <c r="BJ354">
        <v>294.258784875164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8</v>
      </c>
      <c r="G355" t="s">
        <v>70</v>
      </c>
      <c r="H355" t="s">
        <v>74</v>
      </c>
      <c r="I355">
        <v>1</v>
      </c>
      <c r="J355">
        <v>0</v>
      </c>
      <c r="K355">
        <v>10</v>
      </c>
      <c r="L355">
        <v>10</v>
      </c>
      <c r="M355">
        <v>14</v>
      </c>
      <c r="S355">
        <v>3.02355177240679</v>
      </c>
      <c r="T355">
        <v>3.02355177240679</v>
      </c>
      <c r="U355" t="s">
        <v>149</v>
      </c>
      <c r="V355">
        <v>0</v>
      </c>
      <c r="AH355" t="s">
        <v>76</v>
      </c>
      <c r="BE355" s="1">
        <v>44117</v>
      </c>
      <c r="BF355" t="s">
        <v>63</v>
      </c>
      <c r="BG355" t="s">
        <v>64</v>
      </c>
      <c r="BH355" t="s">
        <v>65</v>
      </c>
      <c r="BI355" t="s">
        <v>66</v>
      </c>
      <c r="BJ355">
        <v>294.258784875164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8</v>
      </c>
      <c r="G356" t="s">
        <v>70</v>
      </c>
      <c r="H356" t="s">
        <v>74</v>
      </c>
      <c r="I356">
        <v>1</v>
      </c>
      <c r="J356">
        <v>0</v>
      </c>
      <c r="K356">
        <v>10</v>
      </c>
      <c r="L356">
        <v>10</v>
      </c>
      <c r="M356">
        <v>14</v>
      </c>
      <c r="S356">
        <v>4.0860403299156998</v>
      </c>
      <c r="T356">
        <v>4.0860403299156998</v>
      </c>
      <c r="U356" t="s">
        <v>479</v>
      </c>
      <c r="V356">
        <v>0</v>
      </c>
      <c r="AH356" t="s">
        <v>76</v>
      </c>
      <c r="BE356" s="1">
        <v>44117</v>
      </c>
      <c r="BF356" t="s">
        <v>63</v>
      </c>
      <c r="BG356" t="s">
        <v>64</v>
      </c>
      <c r="BH356" t="s">
        <v>65</v>
      </c>
      <c r="BI356" t="s">
        <v>66</v>
      </c>
      <c r="BJ356">
        <v>294.258784875164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8</v>
      </c>
      <c r="G357" t="s">
        <v>70</v>
      </c>
      <c r="H357" t="s">
        <v>74</v>
      </c>
      <c r="I357">
        <v>1</v>
      </c>
      <c r="J357">
        <v>0</v>
      </c>
      <c r="K357">
        <v>10</v>
      </c>
      <c r="L357">
        <v>10</v>
      </c>
      <c r="M357">
        <v>14</v>
      </c>
      <c r="T357">
        <v>4.6458205941307797</v>
      </c>
      <c r="U357" t="s">
        <v>287</v>
      </c>
      <c r="V357">
        <v>0</v>
      </c>
      <c r="AH357" t="s">
        <v>72</v>
      </c>
      <c r="BE357" s="1">
        <v>44117</v>
      </c>
      <c r="BF357" t="s">
        <v>63</v>
      </c>
      <c r="BG357" t="s">
        <v>64</v>
      </c>
      <c r="BH357" t="s">
        <v>65</v>
      </c>
      <c r="BI357" t="s">
        <v>66</v>
      </c>
      <c r="BJ357">
        <v>294.258784875164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8</v>
      </c>
      <c r="G358" t="s">
        <v>70</v>
      </c>
      <c r="H358" t="s">
        <v>74</v>
      </c>
      <c r="I358">
        <v>1</v>
      </c>
      <c r="J358">
        <v>0</v>
      </c>
      <c r="K358">
        <v>10</v>
      </c>
      <c r="L358">
        <v>10</v>
      </c>
      <c r="M358">
        <v>14</v>
      </c>
      <c r="T358">
        <v>4.7672715149528804</v>
      </c>
      <c r="U358" t="s">
        <v>480</v>
      </c>
      <c r="V358">
        <v>0</v>
      </c>
      <c r="AH358" t="s">
        <v>72</v>
      </c>
      <c r="BE358" s="1">
        <v>44117</v>
      </c>
      <c r="BF358" t="s">
        <v>63</v>
      </c>
      <c r="BG358" t="s">
        <v>64</v>
      </c>
      <c r="BH358" t="s">
        <v>65</v>
      </c>
      <c r="BI358" t="s">
        <v>66</v>
      </c>
      <c r="BJ358">
        <v>294.258784875164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8</v>
      </c>
      <c r="G359" t="s">
        <v>70</v>
      </c>
      <c r="H359" t="s">
        <v>74</v>
      </c>
      <c r="I359">
        <v>1</v>
      </c>
      <c r="J359">
        <v>0</v>
      </c>
      <c r="K359">
        <v>10</v>
      </c>
      <c r="L359">
        <v>10</v>
      </c>
      <c r="M359">
        <v>14</v>
      </c>
      <c r="T359">
        <v>5.2049403798009699</v>
      </c>
      <c r="U359" t="s">
        <v>481</v>
      </c>
      <c r="V359">
        <v>0</v>
      </c>
      <c r="AH359" t="s">
        <v>72</v>
      </c>
      <c r="BE359" s="1">
        <v>44117</v>
      </c>
      <c r="BF359" t="s">
        <v>63</v>
      </c>
      <c r="BG359" t="s">
        <v>64</v>
      </c>
      <c r="BH359" t="s">
        <v>65</v>
      </c>
      <c r="BI359" t="s">
        <v>66</v>
      </c>
      <c r="BJ359">
        <v>294.258784875164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8</v>
      </c>
      <c r="G360" t="s">
        <v>70</v>
      </c>
      <c r="H360" t="s">
        <v>74</v>
      </c>
      <c r="I360">
        <v>1</v>
      </c>
      <c r="J360">
        <v>0</v>
      </c>
      <c r="K360">
        <v>10</v>
      </c>
      <c r="L360">
        <v>10</v>
      </c>
      <c r="M360">
        <v>14</v>
      </c>
      <c r="T360">
        <v>5.2878683492308403</v>
      </c>
      <c r="U360" t="s">
        <v>482</v>
      </c>
      <c r="V360">
        <v>0</v>
      </c>
      <c r="AH360" t="s">
        <v>72</v>
      </c>
      <c r="BE360" s="1">
        <v>44117</v>
      </c>
      <c r="BF360" t="s">
        <v>63</v>
      </c>
      <c r="BG360" t="s">
        <v>64</v>
      </c>
      <c r="BH360" t="s">
        <v>65</v>
      </c>
      <c r="BI360" t="s">
        <v>66</v>
      </c>
      <c r="BJ360">
        <v>294.258784875164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8</v>
      </c>
      <c r="G361" t="s">
        <v>70</v>
      </c>
      <c r="H361" t="s">
        <v>74</v>
      </c>
      <c r="I361">
        <v>1</v>
      </c>
      <c r="J361">
        <v>0</v>
      </c>
      <c r="K361">
        <v>10</v>
      </c>
      <c r="L361">
        <v>10</v>
      </c>
      <c r="M361">
        <v>14</v>
      </c>
      <c r="T361">
        <v>6.1055467951518896</v>
      </c>
      <c r="U361" t="s">
        <v>137</v>
      </c>
      <c r="V361">
        <v>0</v>
      </c>
      <c r="AH361" t="s">
        <v>72</v>
      </c>
      <c r="BE361" s="1">
        <v>44117</v>
      </c>
      <c r="BF361" t="s">
        <v>63</v>
      </c>
      <c r="BG361" t="s">
        <v>64</v>
      </c>
      <c r="BH361" t="s">
        <v>65</v>
      </c>
      <c r="BI361" t="s">
        <v>66</v>
      </c>
      <c r="BJ361">
        <v>294.258784875164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8</v>
      </c>
      <c r="G362" t="s">
        <v>70</v>
      </c>
      <c r="H362" t="s">
        <v>74</v>
      </c>
      <c r="I362">
        <v>1</v>
      </c>
      <c r="J362">
        <v>0</v>
      </c>
      <c r="K362">
        <v>10</v>
      </c>
      <c r="L362">
        <v>10</v>
      </c>
      <c r="M362">
        <v>14</v>
      </c>
      <c r="S362">
        <v>6.4276567378546998</v>
      </c>
      <c r="T362">
        <v>6.4276567378546998</v>
      </c>
      <c r="U362" t="s">
        <v>150</v>
      </c>
      <c r="V362">
        <v>0</v>
      </c>
      <c r="AH362" t="s">
        <v>76</v>
      </c>
      <c r="BE362" s="1">
        <v>44117</v>
      </c>
      <c r="BF362" t="s">
        <v>63</v>
      </c>
      <c r="BG362" t="s">
        <v>64</v>
      </c>
      <c r="BH362" t="s">
        <v>65</v>
      </c>
      <c r="BI362" t="s">
        <v>66</v>
      </c>
      <c r="BJ362">
        <v>294.258784875164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8</v>
      </c>
      <c r="G363" t="s">
        <v>70</v>
      </c>
      <c r="H363" t="s">
        <v>74</v>
      </c>
      <c r="I363">
        <v>1</v>
      </c>
      <c r="J363">
        <v>0</v>
      </c>
      <c r="K363">
        <v>10</v>
      </c>
      <c r="L363">
        <v>10</v>
      </c>
      <c r="M363">
        <v>14</v>
      </c>
      <c r="S363">
        <v>6.4839566606679</v>
      </c>
      <c r="T363">
        <v>6.4839566606679</v>
      </c>
      <c r="U363" t="s">
        <v>483</v>
      </c>
      <c r="V363">
        <v>0</v>
      </c>
      <c r="AH363" t="s">
        <v>76</v>
      </c>
      <c r="BE363" s="1">
        <v>44117</v>
      </c>
      <c r="BF363" t="s">
        <v>63</v>
      </c>
      <c r="BG363" t="s">
        <v>64</v>
      </c>
      <c r="BH363" t="s">
        <v>65</v>
      </c>
      <c r="BI363" t="s">
        <v>66</v>
      </c>
      <c r="BJ363">
        <v>294.258784875164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8</v>
      </c>
      <c r="G364" t="s">
        <v>70</v>
      </c>
      <c r="H364" t="s">
        <v>74</v>
      </c>
      <c r="I364">
        <v>1</v>
      </c>
      <c r="J364">
        <v>0</v>
      </c>
      <c r="K364">
        <v>10</v>
      </c>
      <c r="L364">
        <v>10</v>
      </c>
      <c r="M364">
        <v>14</v>
      </c>
      <c r="T364">
        <v>7.14957439686986</v>
      </c>
      <c r="U364" t="s">
        <v>470</v>
      </c>
      <c r="V364">
        <v>0</v>
      </c>
      <c r="AH364" t="s">
        <v>72</v>
      </c>
      <c r="BE364" s="1">
        <v>44117</v>
      </c>
      <c r="BF364" t="s">
        <v>63</v>
      </c>
      <c r="BG364" t="s">
        <v>64</v>
      </c>
      <c r="BH364" t="s">
        <v>65</v>
      </c>
      <c r="BI364" t="s">
        <v>66</v>
      </c>
      <c r="BJ364">
        <v>294.258784875164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8</v>
      </c>
      <c r="G365" t="s">
        <v>70</v>
      </c>
      <c r="H365" t="s">
        <v>74</v>
      </c>
      <c r="I365">
        <v>1</v>
      </c>
      <c r="J365">
        <v>0</v>
      </c>
      <c r="K365">
        <v>10</v>
      </c>
      <c r="L365">
        <v>10</v>
      </c>
      <c r="M365">
        <v>14</v>
      </c>
      <c r="S365">
        <v>7.5467259629513102</v>
      </c>
      <c r="T365">
        <v>7.5467259629513102</v>
      </c>
      <c r="U365" t="s">
        <v>484</v>
      </c>
      <c r="V365">
        <v>0</v>
      </c>
      <c r="AH365" t="s">
        <v>76</v>
      </c>
      <c r="BE365" s="1">
        <v>44117</v>
      </c>
      <c r="BF365" t="s">
        <v>63</v>
      </c>
      <c r="BG365" t="s">
        <v>64</v>
      </c>
      <c r="BH365" t="s">
        <v>65</v>
      </c>
      <c r="BI365" t="s">
        <v>66</v>
      </c>
      <c r="BJ365">
        <v>294.258784875164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8</v>
      </c>
      <c r="G366" t="s">
        <v>70</v>
      </c>
      <c r="H366" t="s">
        <v>74</v>
      </c>
      <c r="I366">
        <v>1</v>
      </c>
      <c r="J366">
        <v>0</v>
      </c>
      <c r="K366">
        <v>10</v>
      </c>
      <c r="L366">
        <v>10</v>
      </c>
      <c r="M366">
        <v>14</v>
      </c>
      <c r="T366">
        <v>7.8871657589334001</v>
      </c>
      <c r="U366" t="s">
        <v>106</v>
      </c>
      <c r="V366">
        <v>0</v>
      </c>
      <c r="AH366" t="s">
        <v>72</v>
      </c>
      <c r="BE366" s="1">
        <v>44117</v>
      </c>
      <c r="BF366" t="s">
        <v>63</v>
      </c>
      <c r="BG366" t="s">
        <v>64</v>
      </c>
      <c r="BH366" t="s">
        <v>65</v>
      </c>
      <c r="BI366" t="s">
        <v>66</v>
      </c>
      <c r="BJ366">
        <v>294.258784875164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8</v>
      </c>
      <c r="G367" t="s">
        <v>70</v>
      </c>
      <c r="H367" t="s">
        <v>74</v>
      </c>
      <c r="I367">
        <v>1</v>
      </c>
      <c r="J367">
        <v>0</v>
      </c>
      <c r="K367">
        <v>10</v>
      </c>
      <c r="L367">
        <v>10</v>
      </c>
      <c r="M367">
        <v>14</v>
      </c>
      <c r="P367" t="s">
        <v>72</v>
      </c>
      <c r="Q367" t="s">
        <v>73</v>
      </c>
      <c r="S367">
        <v>1.0296228783263299</v>
      </c>
      <c r="T367">
        <v>1.0296228783263299</v>
      </c>
      <c r="U367" t="s">
        <v>485</v>
      </c>
      <c r="V367">
        <v>0</v>
      </c>
      <c r="AH367" t="s">
        <v>72</v>
      </c>
      <c r="AI367" t="s">
        <v>486</v>
      </c>
      <c r="AJ367" t="s">
        <v>487</v>
      </c>
      <c r="AK367" t="s">
        <v>488</v>
      </c>
      <c r="AL367" t="s">
        <v>489</v>
      </c>
      <c r="AM367" t="s">
        <v>489</v>
      </c>
      <c r="AN367" t="s">
        <v>490</v>
      </c>
      <c r="AO367">
        <v>0</v>
      </c>
      <c r="AP367">
        <v>0</v>
      </c>
      <c r="AQ367">
        <v>9</v>
      </c>
      <c r="AR367">
        <v>10</v>
      </c>
      <c r="AS367" t="s">
        <v>71</v>
      </c>
      <c r="BE367" s="1">
        <v>44117</v>
      </c>
      <c r="BF367" t="s">
        <v>63</v>
      </c>
      <c r="BG367" t="s">
        <v>64</v>
      </c>
      <c r="BH367" t="s">
        <v>65</v>
      </c>
      <c r="BI367" t="s">
        <v>66</v>
      </c>
      <c r="BJ367">
        <v>294.258784875164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8</v>
      </c>
      <c r="G368" t="s">
        <v>70</v>
      </c>
      <c r="H368" t="s">
        <v>74</v>
      </c>
      <c r="I368">
        <v>1</v>
      </c>
      <c r="J368">
        <v>0</v>
      </c>
      <c r="K368">
        <v>10</v>
      </c>
      <c r="L368">
        <v>10</v>
      </c>
      <c r="M368">
        <v>14</v>
      </c>
      <c r="Q368" t="b">
        <v>0</v>
      </c>
      <c r="W368" t="s">
        <v>69</v>
      </c>
      <c r="AT368" t="s">
        <v>491</v>
      </c>
      <c r="AU368" t="s">
        <v>492</v>
      </c>
      <c r="AV368" t="s">
        <v>207</v>
      </c>
      <c r="AW368" t="s">
        <v>208</v>
      </c>
      <c r="AX368" t="s">
        <v>208</v>
      </c>
      <c r="AY368" t="s">
        <v>493</v>
      </c>
      <c r="AZ368">
        <v>1</v>
      </c>
      <c r="BA368">
        <v>0</v>
      </c>
      <c r="BB368">
        <v>0</v>
      </c>
      <c r="BC368">
        <v>0</v>
      </c>
      <c r="BD368">
        <v>1</v>
      </c>
      <c r="BE368" s="1">
        <v>44117</v>
      </c>
      <c r="BF368" t="s">
        <v>63</v>
      </c>
      <c r="BG368" t="s">
        <v>64</v>
      </c>
      <c r="BH368" t="s">
        <v>65</v>
      </c>
      <c r="BI368" t="s">
        <v>66</v>
      </c>
      <c r="BJ368">
        <v>294.258784875164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8</v>
      </c>
      <c r="G369" t="s">
        <v>70</v>
      </c>
      <c r="H369" t="s">
        <v>74</v>
      </c>
      <c r="I369">
        <v>1</v>
      </c>
      <c r="J369">
        <v>0</v>
      </c>
      <c r="K369">
        <v>11</v>
      </c>
      <c r="L369">
        <v>11</v>
      </c>
      <c r="M369">
        <v>46</v>
      </c>
      <c r="P369" t="s">
        <v>72</v>
      </c>
      <c r="Q369" t="s">
        <v>73</v>
      </c>
      <c r="R369" t="s">
        <v>74</v>
      </c>
      <c r="S369">
        <v>0.110435660957591</v>
      </c>
      <c r="T369">
        <v>0.110435660957591</v>
      </c>
      <c r="U369" t="s">
        <v>494</v>
      </c>
      <c r="V369">
        <v>0</v>
      </c>
      <c r="BE369" s="1">
        <v>44117</v>
      </c>
      <c r="BF369" t="s">
        <v>63</v>
      </c>
      <c r="BG369" t="s">
        <v>64</v>
      </c>
      <c r="BH369" t="s">
        <v>65</v>
      </c>
      <c r="BI369" t="s">
        <v>66</v>
      </c>
      <c r="BJ369">
        <v>294.258784875164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8</v>
      </c>
      <c r="G370" t="s">
        <v>70</v>
      </c>
      <c r="H370" t="s">
        <v>74</v>
      </c>
      <c r="I370">
        <v>1</v>
      </c>
      <c r="J370">
        <v>0</v>
      </c>
      <c r="K370">
        <v>11</v>
      </c>
      <c r="L370">
        <v>11</v>
      </c>
      <c r="M370">
        <v>46</v>
      </c>
      <c r="P370" t="s">
        <v>72</v>
      </c>
      <c r="Q370" t="s">
        <v>73</v>
      </c>
      <c r="R370" t="s">
        <v>74</v>
      </c>
      <c r="S370">
        <v>0.188544950797222</v>
      </c>
      <c r="T370">
        <v>0.188544950797222</v>
      </c>
      <c r="U370" t="s">
        <v>495</v>
      </c>
      <c r="V370">
        <v>0</v>
      </c>
      <c r="W370" t="s">
        <v>67</v>
      </c>
      <c r="BE370" s="1">
        <v>44117</v>
      </c>
      <c r="BF370" t="s">
        <v>63</v>
      </c>
      <c r="BG370" t="s">
        <v>64</v>
      </c>
      <c r="BH370" t="s">
        <v>65</v>
      </c>
      <c r="BI370" t="s">
        <v>66</v>
      </c>
      <c r="BJ370">
        <v>294.258784875164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8</v>
      </c>
      <c r="G371" t="s">
        <v>70</v>
      </c>
      <c r="H371" t="s">
        <v>74</v>
      </c>
      <c r="I371">
        <v>1</v>
      </c>
      <c r="J371">
        <v>0</v>
      </c>
      <c r="K371">
        <v>11</v>
      </c>
      <c r="L371">
        <v>11</v>
      </c>
      <c r="M371">
        <v>46</v>
      </c>
      <c r="P371" t="s">
        <v>72</v>
      </c>
      <c r="Q371" t="s">
        <v>73</v>
      </c>
      <c r="T371">
        <v>1.2310324290010599</v>
      </c>
      <c r="U371" t="s">
        <v>496</v>
      </c>
      <c r="V371">
        <v>0</v>
      </c>
      <c r="W371" t="s">
        <v>67</v>
      </c>
      <c r="BE371" s="1">
        <v>44117</v>
      </c>
      <c r="BF371" t="s">
        <v>63</v>
      </c>
      <c r="BG371" t="s">
        <v>64</v>
      </c>
      <c r="BH371" t="s">
        <v>65</v>
      </c>
      <c r="BI371" t="s">
        <v>66</v>
      </c>
      <c r="BJ371">
        <v>294.258784875164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8</v>
      </c>
      <c r="G372" t="s">
        <v>70</v>
      </c>
      <c r="H372" t="s">
        <v>74</v>
      </c>
      <c r="I372">
        <v>1</v>
      </c>
      <c r="J372">
        <v>0</v>
      </c>
      <c r="K372">
        <v>11</v>
      </c>
      <c r="L372">
        <v>11</v>
      </c>
      <c r="M372">
        <v>46</v>
      </c>
      <c r="P372" t="s">
        <v>72</v>
      </c>
      <c r="Q372" t="s">
        <v>73</v>
      </c>
      <c r="T372">
        <v>2.6531722670479199</v>
      </c>
      <c r="U372" t="s">
        <v>238</v>
      </c>
      <c r="V372">
        <v>0</v>
      </c>
      <c r="BE372" s="1">
        <v>44117</v>
      </c>
      <c r="BF372" t="s">
        <v>63</v>
      </c>
      <c r="BG372" t="s">
        <v>64</v>
      </c>
      <c r="BH372" t="s">
        <v>65</v>
      </c>
      <c r="BI372" t="s">
        <v>66</v>
      </c>
      <c r="BJ372">
        <v>294.258784875164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8</v>
      </c>
      <c r="G373" t="s">
        <v>70</v>
      </c>
      <c r="H373" t="s">
        <v>74</v>
      </c>
      <c r="I373">
        <v>1</v>
      </c>
      <c r="J373">
        <v>0</v>
      </c>
      <c r="K373">
        <v>11</v>
      </c>
      <c r="L373">
        <v>11</v>
      </c>
      <c r="M373">
        <v>46</v>
      </c>
      <c r="P373" t="s">
        <v>72</v>
      </c>
      <c r="Q373" t="s">
        <v>73</v>
      </c>
      <c r="T373">
        <v>2.9299680818512499</v>
      </c>
      <c r="U373" t="s">
        <v>497</v>
      </c>
      <c r="V373">
        <v>0</v>
      </c>
      <c r="BE373" s="1">
        <v>44117</v>
      </c>
      <c r="BF373" t="s">
        <v>63</v>
      </c>
      <c r="BG373" t="s">
        <v>64</v>
      </c>
      <c r="BH373" t="s">
        <v>65</v>
      </c>
      <c r="BI373" t="s">
        <v>66</v>
      </c>
      <c r="BJ373">
        <v>294.258784875164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8</v>
      </c>
      <c r="G374" t="s">
        <v>70</v>
      </c>
      <c r="H374" t="s">
        <v>74</v>
      </c>
      <c r="I374">
        <v>1</v>
      </c>
      <c r="J374">
        <v>0</v>
      </c>
      <c r="K374">
        <v>11</v>
      </c>
      <c r="L374">
        <v>11</v>
      </c>
      <c r="M374">
        <v>46</v>
      </c>
      <c r="P374" t="s">
        <v>72</v>
      </c>
      <c r="Q374" t="s">
        <v>73</v>
      </c>
      <c r="T374">
        <v>2.97015630002715</v>
      </c>
      <c r="U374" t="s">
        <v>498</v>
      </c>
      <c r="V374">
        <v>0</v>
      </c>
      <c r="BE374" s="1">
        <v>44117</v>
      </c>
      <c r="BF374" t="s">
        <v>63</v>
      </c>
      <c r="BG374" t="s">
        <v>64</v>
      </c>
      <c r="BH374" t="s">
        <v>65</v>
      </c>
      <c r="BI374" t="s">
        <v>66</v>
      </c>
      <c r="BJ374">
        <v>294.258784875164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8</v>
      </c>
      <c r="G375" t="s">
        <v>70</v>
      </c>
      <c r="H375" t="s">
        <v>74</v>
      </c>
      <c r="I375">
        <v>1</v>
      </c>
      <c r="J375">
        <v>0</v>
      </c>
      <c r="K375">
        <v>11</v>
      </c>
      <c r="L375">
        <v>11</v>
      </c>
      <c r="M375">
        <v>46</v>
      </c>
      <c r="P375" t="s">
        <v>72</v>
      </c>
      <c r="Q375" t="s">
        <v>73</v>
      </c>
      <c r="T375">
        <v>3.27428169231279</v>
      </c>
      <c r="U375" t="s">
        <v>499</v>
      </c>
      <c r="V375">
        <v>0</v>
      </c>
      <c r="BE375" s="1">
        <v>44117</v>
      </c>
      <c r="BF375" t="s">
        <v>63</v>
      </c>
      <c r="BG375" t="s">
        <v>64</v>
      </c>
      <c r="BH375" t="s">
        <v>65</v>
      </c>
      <c r="BI375" t="s">
        <v>66</v>
      </c>
      <c r="BJ375">
        <v>294.258784875164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8</v>
      </c>
      <c r="G376" t="s">
        <v>70</v>
      </c>
      <c r="H376" t="s">
        <v>74</v>
      </c>
      <c r="I376">
        <v>1</v>
      </c>
      <c r="J376">
        <v>0</v>
      </c>
      <c r="K376">
        <v>11</v>
      </c>
      <c r="L376">
        <v>11</v>
      </c>
      <c r="M376">
        <v>46</v>
      </c>
      <c r="P376" t="s">
        <v>71</v>
      </c>
      <c r="Q376" t="s">
        <v>73</v>
      </c>
      <c r="S376">
        <v>3.9947204751952001</v>
      </c>
      <c r="T376">
        <v>3.9947204751952001</v>
      </c>
      <c r="U376" t="s">
        <v>500</v>
      </c>
      <c r="V376">
        <v>0</v>
      </c>
      <c r="BE376" s="1">
        <v>44117</v>
      </c>
      <c r="BF376" t="s">
        <v>63</v>
      </c>
      <c r="BG376" t="s">
        <v>64</v>
      </c>
      <c r="BH376" t="s">
        <v>65</v>
      </c>
      <c r="BI376" t="s">
        <v>66</v>
      </c>
      <c r="BJ376">
        <v>294.258784875164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8</v>
      </c>
      <c r="G377" t="s">
        <v>70</v>
      </c>
      <c r="H377" t="s">
        <v>74</v>
      </c>
      <c r="I377">
        <v>1</v>
      </c>
      <c r="J377">
        <v>0</v>
      </c>
      <c r="K377">
        <v>11</v>
      </c>
      <c r="L377">
        <v>11</v>
      </c>
      <c r="M377">
        <v>46</v>
      </c>
      <c r="P377" t="s">
        <v>76</v>
      </c>
      <c r="Q377" t="s">
        <v>73</v>
      </c>
      <c r="S377">
        <v>5.2549920759338402</v>
      </c>
      <c r="T377">
        <v>5.2549920759338402</v>
      </c>
      <c r="U377" t="s">
        <v>244</v>
      </c>
      <c r="V377">
        <v>0</v>
      </c>
      <c r="W377" t="s">
        <v>69</v>
      </c>
      <c r="BE377" s="1">
        <v>44117</v>
      </c>
      <c r="BF377" t="s">
        <v>63</v>
      </c>
      <c r="BG377" t="s">
        <v>64</v>
      </c>
      <c r="BH377" t="s">
        <v>65</v>
      </c>
      <c r="BI377" t="s">
        <v>66</v>
      </c>
      <c r="BJ377">
        <v>294.258784875164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8</v>
      </c>
      <c r="G378" t="s">
        <v>70</v>
      </c>
      <c r="H378" t="s">
        <v>74</v>
      </c>
      <c r="I378">
        <v>1</v>
      </c>
      <c r="J378">
        <v>0</v>
      </c>
      <c r="K378">
        <v>11</v>
      </c>
      <c r="L378">
        <v>11</v>
      </c>
      <c r="M378">
        <v>46</v>
      </c>
      <c r="P378" t="s">
        <v>72</v>
      </c>
      <c r="Q378" t="s">
        <v>73</v>
      </c>
      <c r="T378">
        <v>5.6161473936808699</v>
      </c>
      <c r="U378" t="s">
        <v>501</v>
      </c>
      <c r="V378">
        <v>0</v>
      </c>
      <c r="W378" t="s">
        <v>67</v>
      </c>
      <c r="BE378" s="1">
        <v>44117</v>
      </c>
      <c r="BF378" t="s">
        <v>63</v>
      </c>
      <c r="BG378" t="s">
        <v>64</v>
      </c>
      <c r="BH378" t="s">
        <v>65</v>
      </c>
      <c r="BI378" t="s">
        <v>66</v>
      </c>
      <c r="BJ378">
        <v>294.258784875164</v>
      </c>
    </row>
    <row r="379" spans="1:62" x14ac:dyDescent="0.25">
      <c r="A379" t="s">
        <v>67</v>
      </c>
      <c r="B379" t="s">
        <v>68</v>
      </c>
      <c r="C379" t="s">
        <v>69</v>
      </c>
      <c r="D379" t="s">
        <v>67</v>
      </c>
      <c r="E379" t="s">
        <v>67</v>
      </c>
      <c r="F379">
        <v>8</v>
      </c>
      <c r="G379" t="s">
        <v>70</v>
      </c>
      <c r="H379" t="s">
        <v>74</v>
      </c>
      <c r="I379">
        <v>1</v>
      </c>
      <c r="J379">
        <v>0</v>
      </c>
      <c r="K379">
        <v>11</v>
      </c>
      <c r="L379">
        <v>11</v>
      </c>
      <c r="M379">
        <v>46</v>
      </c>
      <c r="P379" t="s">
        <v>72</v>
      </c>
      <c r="Q379" t="s">
        <v>73</v>
      </c>
      <c r="T379">
        <v>6.4155592200986504</v>
      </c>
      <c r="U379" t="s">
        <v>502</v>
      </c>
      <c r="V379">
        <v>0</v>
      </c>
      <c r="BE379" s="1">
        <v>44117</v>
      </c>
      <c r="BF379" t="s">
        <v>63</v>
      </c>
      <c r="BG379" t="s">
        <v>64</v>
      </c>
      <c r="BH379" t="s">
        <v>65</v>
      </c>
      <c r="BI379" t="s">
        <v>66</v>
      </c>
      <c r="BJ379">
        <v>294.258784875164</v>
      </c>
    </row>
    <row r="380" spans="1:62" x14ac:dyDescent="0.25">
      <c r="A380" t="s">
        <v>67</v>
      </c>
      <c r="B380" t="s">
        <v>68</v>
      </c>
      <c r="C380" t="s">
        <v>69</v>
      </c>
      <c r="D380" t="s">
        <v>67</v>
      </c>
      <c r="E380" t="s">
        <v>67</v>
      </c>
      <c r="F380">
        <v>8</v>
      </c>
      <c r="G380" t="s">
        <v>70</v>
      </c>
      <c r="H380" t="s">
        <v>74</v>
      </c>
      <c r="I380">
        <v>1</v>
      </c>
      <c r="J380">
        <v>0</v>
      </c>
      <c r="K380">
        <v>11</v>
      </c>
      <c r="L380">
        <v>11</v>
      </c>
      <c r="M380">
        <v>46</v>
      </c>
      <c r="P380" t="s">
        <v>72</v>
      </c>
      <c r="Q380" t="s">
        <v>73</v>
      </c>
      <c r="T380">
        <v>6.4727242208900799</v>
      </c>
      <c r="U380" t="s">
        <v>345</v>
      </c>
      <c r="V380">
        <v>0</v>
      </c>
      <c r="BE380" s="1">
        <v>44117</v>
      </c>
      <c r="BF380" t="s">
        <v>63</v>
      </c>
      <c r="BG380" t="s">
        <v>64</v>
      </c>
      <c r="BH380" t="s">
        <v>65</v>
      </c>
      <c r="BI380" t="s">
        <v>66</v>
      </c>
      <c r="BJ380">
        <v>294.258784875164</v>
      </c>
    </row>
    <row r="381" spans="1:62" x14ac:dyDescent="0.25">
      <c r="A381" t="s">
        <v>67</v>
      </c>
      <c r="B381" t="s">
        <v>68</v>
      </c>
      <c r="C381" t="s">
        <v>69</v>
      </c>
      <c r="D381" t="s">
        <v>67</v>
      </c>
      <c r="E381" t="s">
        <v>67</v>
      </c>
      <c r="F381">
        <v>8</v>
      </c>
      <c r="G381" t="s">
        <v>70</v>
      </c>
      <c r="H381" t="s">
        <v>74</v>
      </c>
      <c r="I381">
        <v>1</v>
      </c>
      <c r="J381">
        <v>0</v>
      </c>
      <c r="K381">
        <v>11</v>
      </c>
      <c r="L381">
        <v>11</v>
      </c>
      <c r="M381">
        <v>46</v>
      </c>
      <c r="P381" t="s">
        <v>72</v>
      </c>
      <c r="Q381" t="s">
        <v>73</v>
      </c>
      <c r="T381">
        <v>6.53271355392644</v>
      </c>
      <c r="U381" t="s">
        <v>503</v>
      </c>
      <c r="V381">
        <v>0</v>
      </c>
      <c r="BE381" s="1">
        <v>44117</v>
      </c>
      <c r="BF381" t="s">
        <v>63</v>
      </c>
      <c r="BG381" t="s">
        <v>64</v>
      </c>
      <c r="BH381" t="s">
        <v>65</v>
      </c>
      <c r="BI381" t="s">
        <v>66</v>
      </c>
      <c r="BJ381">
        <v>294.258784875164</v>
      </c>
    </row>
    <row r="382" spans="1:62" x14ac:dyDescent="0.25">
      <c r="A382" t="s">
        <v>67</v>
      </c>
      <c r="B382" t="s">
        <v>68</v>
      </c>
      <c r="C382" t="s">
        <v>69</v>
      </c>
      <c r="D382" t="s">
        <v>67</v>
      </c>
      <c r="E382" t="s">
        <v>67</v>
      </c>
      <c r="F382">
        <v>8</v>
      </c>
      <c r="G382" t="s">
        <v>70</v>
      </c>
      <c r="H382" t="s">
        <v>74</v>
      </c>
      <c r="I382">
        <v>1</v>
      </c>
      <c r="J382">
        <v>0</v>
      </c>
      <c r="K382">
        <v>11</v>
      </c>
      <c r="L382">
        <v>11</v>
      </c>
      <c r="M382">
        <v>46</v>
      </c>
      <c r="P382" t="s">
        <v>76</v>
      </c>
      <c r="Q382" t="s">
        <v>73</v>
      </c>
      <c r="S382">
        <v>6.7933857456664501</v>
      </c>
      <c r="T382">
        <v>6.7933857456664501</v>
      </c>
      <c r="U382" t="s">
        <v>504</v>
      </c>
      <c r="V382">
        <v>0</v>
      </c>
      <c r="BE382" s="1">
        <v>44117</v>
      </c>
      <c r="BF382" t="s">
        <v>63</v>
      </c>
      <c r="BG382" t="s">
        <v>64</v>
      </c>
      <c r="BH382" t="s">
        <v>65</v>
      </c>
      <c r="BI382" t="s">
        <v>66</v>
      </c>
      <c r="BJ382">
        <v>294.258784875164</v>
      </c>
    </row>
    <row r="383" spans="1:62" x14ac:dyDescent="0.25">
      <c r="A383" t="s">
        <v>67</v>
      </c>
      <c r="B383" t="s">
        <v>68</v>
      </c>
      <c r="C383" t="s">
        <v>69</v>
      </c>
      <c r="D383" t="s">
        <v>67</v>
      </c>
      <c r="E383" t="s">
        <v>67</v>
      </c>
      <c r="F383">
        <v>8</v>
      </c>
      <c r="G383" t="s">
        <v>70</v>
      </c>
      <c r="H383" t="s">
        <v>74</v>
      </c>
      <c r="I383">
        <v>1</v>
      </c>
      <c r="J383">
        <v>0</v>
      </c>
      <c r="K383">
        <v>11</v>
      </c>
      <c r="L383">
        <v>11</v>
      </c>
      <c r="M383">
        <v>46</v>
      </c>
      <c r="P383" t="s">
        <v>72</v>
      </c>
      <c r="Q383" t="s">
        <v>73</v>
      </c>
      <c r="T383">
        <v>6.83288170283776</v>
      </c>
      <c r="U383" t="s">
        <v>505</v>
      </c>
      <c r="V383">
        <v>0</v>
      </c>
      <c r="W383" t="s">
        <v>67</v>
      </c>
      <c r="BE383" s="1">
        <v>44117</v>
      </c>
      <c r="BF383" t="s">
        <v>63</v>
      </c>
      <c r="BG383" t="s">
        <v>64</v>
      </c>
      <c r="BH383" t="s">
        <v>65</v>
      </c>
      <c r="BI383" t="s">
        <v>66</v>
      </c>
      <c r="BJ383">
        <v>294.258784875164</v>
      </c>
    </row>
    <row r="384" spans="1:62" x14ac:dyDescent="0.25">
      <c r="A384" t="s">
        <v>67</v>
      </c>
      <c r="B384" t="s">
        <v>68</v>
      </c>
      <c r="C384" t="s">
        <v>69</v>
      </c>
      <c r="D384" t="s">
        <v>67</v>
      </c>
      <c r="E384" t="s">
        <v>67</v>
      </c>
      <c r="F384">
        <v>8</v>
      </c>
      <c r="G384" t="s">
        <v>70</v>
      </c>
      <c r="H384" t="s">
        <v>74</v>
      </c>
      <c r="I384">
        <v>1</v>
      </c>
      <c r="J384">
        <v>0</v>
      </c>
      <c r="K384">
        <v>11</v>
      </c>
      <c r="L384">
        <v>11</v>
      </c>
      <c r="M384">
        <v>46</v>
      </c>
      <c r="P384" t="s">
        <v>72</v>
      </c>
      <c r="Q384" t="s">
        <v>73</v>
      </c>
      <c r="T384">
        <v>7.2171183468599303</v>
      </c>
      <c r="U384" t="s">
        <v>506</v>
      </c>
      <c r="V384">
        <v>0</v>
      </c>
      <c r="BE384" s="1">
        <v>44117</v>
      </c>
      <c r="BF384" t="s">
        <v>63</v>
      </c>
      <c r="BG384" t="s">
        <v>64</v>
      </c>
      <c r="BH384" t="s">
        <v>65</v>
      </c>
      <c r="BI384" t="s">
        <v>66</v>
      </c>
      <c r="BJ384">
        <v>294.258784875164</v>
      </c>
    </row>
    <row r="385" spans="1:62" x14ac:dyDescent="0.25">
      <c r="A385" t="s">
        <v>67</v>
      </c>
      <c r="B385" t="s">
        <v>68</v>
      </c>
      <c r="C385" t="s">
        <v>69</v>
      </c>
      <c r="D385" t="s">
        <v>67</v>
      </c>
      <c r="E385" t="s">
        <v>67</v>
      </c>
      <c r="F385">
        <v>8</v>
      </c>
      <c r="G385" t="s">
        <v>70</v>
      </c>
      <c r="H385" t="s">
        <v>74</v>
      </c>
      <c r="I385">
        <v>1</v>
      </c>
      <c r="J385">
        <v>0</v>
      </c>
      <c r="K385">
        <v>11</v>
      </c>
      <c r="L385">
        <v>11</v>
      </c>
      <c r="M385">
        <v>46</v>
      </c>
      <c r="P385" t="s">
        <v>72</v>
      </c>
      <c r="Q385" t="s">
        <v>73</v>
      </c>
      <c r="T385">
        <v>7.2928684535436297</v>
      </c>
      <c r="U385" t="s">
        <v>507</v>
      </c>
      <c r="V385">
        <v>0</v>
      </c>
      <c r="BE385" s="1">
        <v>44117</v>
      </c>
      <c r="BF385" t="s">
        <v>63</v>
      </c>
      <c r="BG385" t="s">
        <v>64</v>
      </c>
      <c r="BH385" t="s">
        <v>65</v>
      </c>
      <c r="BI385" t="s">
        <v>66</v>
      </c>
      <c r="BJ385">
        <v>294.258784875164</v>
      </c>
    </row>
    <row r="386" spans="1:62" x14ac:dyDescent="0.25">
      <c r="A386" t="s">
        <v>67</v>
      </c>
      <c r="B386" t="s">
        <v>68</v>
      </c>
      <c r="C386" t="s">
        <v>69</v>
      </c>
      <c r="D386" t="s">
        <v>67</v>
      </c>
      <c r="E386" t="s">
        <v>67</v>
      </c>
      <c r="F386">
        <v>8</v>
      </c>
      <c r="G386" t="s">
        <v>70</v>
      </c>
      <c r="H386" t="s">
        <v>74</v>
      </c>
      <c r="I386">
        <v>1</v>
      </c>
      <c r="J386">
        <v>0</v>
      </c>
      <c r="K386">
        <v>11</v>
      </c>
      <c r="L386">
        <v>11</v>
      </c>
      <c r="M386">
        <v>46</v>
      </c>
      <c r="P386" t="s">
        <v>76</v>
      </c>
      <c r="Q386" t="s">
        <v>73</v>
      </c>
      <c r="S386">
        <v>7.5725200519082101</v>
      </c>
      <c r="T386">
        <v>7.5725200519082101</v>
      </c>
      <c r="U386" t="s">
        <v>508</v>
      </c>
      <c r="V386">
        <v>0</v>
      </c>
      <c r="BE386" s="1">
        <v>44117</v>
      </c>
      <c r="BF386" t="s">
        <v>63</v>
      </c>
      <c r="BG386" t="s">
        <v>64</v>
      </c>
      <c r="BH386" t="s">
        <v>65</v>
      </c>
      <c r="BI386" t="s">
        <v>66</v>
      </c>
      <c r="BJ386">
        <v>294.258784875164</v>
      </c>
    </row>
    <row r="387" spans="1:62" x14ac:dyDescent="0.25">
      <c r="A387" t="s">
        <v>67</v>
      </c>
      <c r="B387" t="s">
        <v>68</v>
      </c>
      <c r="C387" t="s">
        <v>69</v>
      </c>
      <c r="D387" t="s">
        <v>67</v>
      </c>
      <c r="E387" t="s">
        <v>67</v>
      </c>
      <c r="F387">
        <v>8</v>
      </c>
      <c r="G387" t="s">
        <v>70</v>
      </c>
      <c r="H387" t="s">
        <v>74</v>
      </c>
      <c r="I387">
        <v>1</v>
      </c>
      <c r="J387">
        <v>0</v>
      </c>
      <c r="K387">
        <v>11</v>
      </c>
      <c r="L387">
        <v>11</v>
      </c>
      <c r="M387">
        <v>46</v>
      </c>
      <c r="P387" t="s">
        <v>72</v>
      </c>
      <c r="Q387" t="s">
        <v>73</v>
      </c>
      <c r="T387">
        <v>7.9771209556492897</v>
      </c>
      <c r="U387" t="s">
        <v>509</v>
      </c>
      <c r="V387">
        <v>0</v>
      </c>
      <c r="W387" t="s">
        <v>67</v>
      </c>
      <c r="BE387" s="1">
        <v>44117</v>
      </c>
      <c r="BF387" t="s">
        <v>63</v>
      </c>
      <c r="BG387" t="s">
        <v>64</v>
      </c>
      <c r="BH387" t="s">
        <v>65</v>
      </c>
      <c r="BI387" t="s">
        <v>66</v>
      </c>
      <c r="BJ387">
        <v>294.258784875164</v>
      </c>
    </row>
    <row r="388" spans="1:62" x14ac:dyDescent="0.25">
      <c r="A388" t="s">
        <v>67</v>
      </c>
      <c r="B388" t="s">
        <v>68</v>
      </c>
      <c r="C388" t="s">
        <v>69</v>
      </c>
      <c r="D388" t="s">
        <v>67</v>
      </c>
      <c r="E388" t="s">
        <v>67</v>
      </c>
      <c r="F388">
        <v>8</v>
      </c>
      <c r="G388" t="s">
        <v>70</v>
      </c>
      <c r="H388" t="s">
        <v>74</v>
      </c>
      <c r="I388">
        <v>1</v>
      </c>
      <c r="J388">
        <v>0</v>
      </c>
      <c r="K388">
        <v>11</v>
      </c>
      <c r="L388">
        <v>11</v>
      </c>
      <c r="M388">
        <v>46</v>
      </c>
      <c r="P388" t="s">
        <v>72</v>
      </c>
      <c r="Q388" t="s">
        <v>73</v>
      </c>
      <c r="T388">
        <v>8.0139670528878906</v>
      </c>
      <c r="U388" t="s">
        <v>510</v>
      </c>
      <c r="V388">
        <v>0</v>
      </c>
      <c r="BE388" s="1">
        <v>44117</v>
      </c>
      <c r="BF388" t="s">
        <v>63</v>
      </c>
      <c r="BG388" t="s">
        <v>64</v>
      </c>
      <c r="BH388" t="s">
        <v>65</v>
      </c>
      <c r="BI388" t="s">
        <v>66</v>
      </c>
      <c r="BJ388">
        <v>294.258784875164</v>
      </c>
    </row>
    <row r="389" spans="1:62" x14ac:dyDescent="0.25">
      <c r="A389" t="s">
        <v>67</v>
      </c>
      <c r="B389" t="s">
        <v>68</v>
      </c>
      <c r="C389" t="s">
        <v>69</v>
      </c>
      <c r="D389" t="s">
        <v>67</v>
      </c>
      <c r="E389" t="s">
        <v>67</v>
      </c>
      <c r="F389">
        <v>8</v>
      </c>
      <c r="G389" t="s">
        <v>70</v>
      </c>
      <c r="H389" t="s">
        <v>74</v>
      </c>
      <c r="I389">
        <v>1</v>
      </c>
      <c r="J389">
        <v>0</v>
      </c>
      <c r="K389">
        <v>11</v>
      </c>
      <c r="L389">
        <v>11</v>
      </c>
      <c r="M389">
        <v>46</v>
      </c>
      <c r="P389" t="s">
        <v>72</v>
      </c>
      <c r="Q389" t="s">
        <v>73</v>
      </c>
      <c r="T389">
        <v>8.3175312866514997</v>
      </c>
      <c r="U389" t="s">
        <v>511</v>
      </c>
      <c r="V389">
        <v>0</v>
      </c>
      <c r="BE389" s="1">
        <v>44117</v>
      </c>
      <c r="BF389" t="s">
        <v>63</v>
      </c>
      <c r="BG389" t="s">
        <v>64</v>
      </c>
      <c r="BH389" t="s">
        <v>65</v>
      </c>
      <c r="BI389" t="s">
        <v>66</v>
      </c>
      <c r="BJ389">
        <v>294.258784875164</v>
      </c>
    </row>
    <row r="390" spans="1:62" x14ac:dyDescent="0.25">
      <c r="A390" t="s">
        <v>67</v>
      </c>
      <c r="B390" t="s">
        <v>68</v>
      </c>
      <c r="C390" t="s">
        <v>69</v>
      </c>
      <c r="D390" t="s">
        <v>67</v>
      </c>
      <c r="E390" t="s">
        <v>67</v>
      </c>
      <c r="F390">
        <v>8</v>
      </c>
      <c r="G390" t="s">
        <v>70</v>
      </c>
      <c r="H390" t="s">
        <v>74</v>
      </c>
      <c r="I390">
        <v>1</v>
      </c>
      <c r="J390">
        <v>0</v>
      </c>
      <c r="K390">
        <v>11</v>
      </c>
      <c r="L390">
        <v>11</v>
      </c>
      <c r="M390">
        <v>46</v>
      </c>
      <c r="P390" t="s">
        <v>72</v>
      </c>
      <c r="Q390" t="s">
        <v>73</v>
      </c>
      <c r="T390">
        <v>8.3945510351331905</v>
      </c>
      <c r="U390" t="s">
        <v>512</v>
      </c>
      <c r="V390">
        <v>0</v>
      </c>
      <c r="BE390" s="1">
        <v>44117</v>
      </c>
      <c r="BF390" t="s">
        <v>63</v>
      </c>
      <c r="BG390" t="s">
        <v>64</v>
      </c>
      <c r="BH390" t="s">
        <v>65</v>
      </c>
      <c r="BI390" t="s">
        <v>66</v>
      </c>
      <c r="BJ390">
        <v>294.258784875164</v>
      </c>
    </row>
    <row r="391" spans="1:62" x14ac:dyDescent="0.25">
      <c r="A391" t="s">
        <v>67</v>
      </c>
      <c r="B391" t="s">
        <v>68</v>
      </c>
      <c r="C391" t="s">
        <v>69</v>
      </c>
      <c r="D391" t="s">
        <v>67</v>
      </c>
      <c r="E391" t="s">
        <v>67</v>
      </c>
      <c r="F391">
        <v>8</v>
      </c>
      <c r="G391" t="s">
        <v>70</v>
      </c>
      <c r="H391" t="s">
        <v>74</v>
      </c>
      <c r="I391">
        <v>1</v>
      </c>
      <c r="J391">
        <v>0</v>
      </c>
      <c r="K391">
        <v>11</v>
      </c>
      <c r="L391">
        <v>11</v>
      </c>
      <c r="M391">
        <v>46</v>
      </c>
      <c r="P391" t="s">
        <v>76</v>
      </c>
      <c r="Q391" t="s">
        <v>73</v>
      </c>
      <c r="S391">
        <v>8.5781981813197401</v>
      </c>
      <c r="T391">
        <v>8.5781981813197401</v>
      </c>
      <c r="U391" t="s">
        <v>216</v>
      </c>
      <c r="V391">
        <v>0</v>
      </c>
      <c r="BE391" s="1">
        <v>44117</v>
      </c>
      <c r="BF391" t="s">
        <v>63</v>
      </c>
      <c r="BG391" t="s">
        <v>64</v>
      </c>
      <c r="BH391" t="s">
        <v>65</v>
      </c>
      <c r="BI391" t="s">
        <v>66</v>
      </c>
      <c r="BJ391">
        <v>294.258784875164</v>
      </c>
    </row>
    <row r="392" spans="1:62" x14ac:dyDescent="0.25">
      <c r="A392" t="s">
        <v>67</v>
      </c>
      <c r="B392" t="s">
        <v>68</v>
      </c>
      <c r="C392" t="s">
        <v>69</v>
      </c>
      <c r="D392" t="s">
        <v>67</v>
      </c>
      <c r="E392" t="s">
        <v>67</v>
      </c>
      <c r="F392">
        <v>8</v>
      </c>
      <c r="G392" t="s">
        <v>70</v>
      </c>
      <c r="H392" t="s">
        <v>74</v>
      </c>
      <c r="I392">
        <v>1</v>
      </c>
      <c r="J392">
        <v>0</v>
      </c>
      <c r="K392">
        <v>11</v>
      </c>
      <c r="L392">
        <v>11</v>
      </c>
      <c r="M392">
        <v>46</v>
      </c>
      <c r="P392" t="s">
        <v>76</v>
      </c>
      <c r="Q392" t="s">
        <v>73</v>
      </c>
      <c r="S392">
        <v>8.8185325986705703</v>
      </c>
      <c r="T392">
        <v>8.8185325986705703</v>
      </c>
      <c r="U392" t="s">
        <v>513</v>
      </c>
      <c r="V392">
        <v>0</v>
      </c>
      <c r="W392" t="s">
        <v>67</v>
      </c>
      <c r="BE392" s="1">
        <v>44117</v>
      </c>
      <c r="BF392" t="s">
        <v>63</v>
      </c>
      <c r="BG392" t="s">
        <v>64</v>
      </c>
      <c r="BH392" t="s">
        <v>65</v>
      </c>
      <c r="BI392" t="s">
        <v>66</v>
      </c>
      <c r="BJ392">
        <v>294.258784875164</v>
      </c>
    </row>
    <row r="393" spans="1:62" x14ac:dyDescent="0.25">
      <c r="A393" t="s">
        <v>67</v>
      </c>
      <c r="B393" t="s">
        <v>68</v>
      </c>
      <c r="C393" t="s">
        <v>69</v>
      </c>
      <c r="D393" t="s">
        <v>67</v>
      </c>
      <c r="E393" t="s">
        <v>67</v>
      </c>
      <c r="F393">
        <v>8</v>
      </c>
      <c r="G393" t="s">
        <v>70</v>
      </c>
      <c r="H393" t="s">
        <v>74</v>
      </c>
      <c r="I393">
        <v>1</v>
      </c>
      <c r="J393">
        <v>0</v>
      </c>
      <c r="K393">
        <v>11</v>
      </c>
      <c r="L393">
        <v>11</v>
      </c>
      <c r="M393">
        <v>46</v>
      </c>
      <c r="P393" t="s">
        <v>72</v>
      </c>
      <c r="Q393" t="s">
        <v>73</v>
      </c>
      <c r="T393">
        <v>8.9146314049430604</v>
      </c>
      <c r="U393" t="s">
        <v>514</v>
      </c>
      <c r="V393">
        <v>0</v>
      </c>
      <c r="W393" t="s">
        <v>67</v>
      </c>
      <c r="BE393" s="1">
        <v>44117</v>
      </c>
      <c r="BF393" t="s">
        <v>63</v>
      </c>
      <c r="BG393" t="s">
        <v>64</v>
      </c>
      <c r="BH393" t="s">
        <v>65</v>
      </c>
      <c r="BI393" t="s">
        <v>66</v>
      </c>
      <c r="BJ393">
        <v>294.258784875164</v>
      </c>
    </row>
    <row r="394" spans="1:62" x14ac:dyDescent="0.25">
      <c r="A394" t="s">
        <v>67</v>
      </c>
      <c r="B394" t="s">
        <v>68</v>
      </c>
      <c r="C394" t="s">
        <v>69</v>
      </c>
      <c r="D394" t="s">
        <v>67</v>
      </c>
      <c r="E394" t="s">
        <v>67</v>
      </c>
      <c r="F394">
        <v>8</v>
      </c>
      <c r="G394" t="s">
        <v>70</v>
      </c>
      <c r="H394" t="s">
        <v>74</v>
      </c>
      <c r="I394">
        <v>1</v>
      </c>
      <c r="J394">
        <v>0</v>
      </c>
      <c r="K394">
        <v>11</v>
      </c>
      <c r="L394">
        <v>11</v>
      </c>
      <c r="M394">
        <v>46</v>
      </c>
      <c r="P394" t="s">
        <v>76</v>
      </c>
      <c r="Q394" t="s">
        <v>73</v>
      </c>
      <c r="S394">
        <v>9.3378779998456594</v>
      </c>
      <c r="T394">
        <v>9.3378779998456594</v>
      </c>
      <c r="U394" t="s">
        <v>515</v>
      </c>
      <c r="V394">
        <v>0</v>
      </c>
      <c r="BE394" s="1">
        <v>44117</v>
      </c>
      <c r="BF394" t="s">
        <v>63</v>
      </c>
      <c r="BG394" t="s">
        <v>64</v>
      </c>
      <c r="BH394" t="s">
        <v>65</v>
      </c>
      <c r="BI394" t="s">
        <v>66</v>
      </c>
      <c r="BJ394">
        <v>294.258784875164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8</v>
      </c>
      <c r="G395" t="s">
        <v>70</v>
      </c>
      <c r="H395" t="s">
        <v>74</v>
      </c>
      <c r="I395">
        <v>1</v>
      </c>
      <c r="J395">
        <v>0</v>
      </c>
      <c r="K395">
        <v>11</v>
      </c>
      <c r="L395">
        <v>11</v>
      </c>
      <c r="M395">
        <v>46</v>
      </c>
      <c r="P395" t="s">
        <v>72</v>
      </c>
      <c r="Q395" t="s">
        <v>73</v>
      </c>
      <c r="T395">
        <v>9.6788335981545899</v>
      </c>
      <c r="U395" t="s">
        <v>516</v>
      </c>
      <c r="V395">
        <v>0</v>
      </c>
      <c r="W395" t="s">
        <v>67</v>
      </c>
      <c r="BE395" s="1">
        <v>44117</v>
      </c>
      <c r="BF395" t="s">
        <v>63</v>
      </c>
      <c r="BG395" t="s">
        <v>64</v>
      </c>
      <c r="BH395" t="s">
        <v>65</v>
      </c>
      <c r="BI395" t="s">
        <v>66</v>
      </c>
      <c r="BJ395">
        <v>294.258784875164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8</v>
      </c>
      <c r="G396" t="s">
        <v>70</v>
      </c>
      <c r="H396" t="s">
        <v>74</v>
      </c>
      <c r="I396">
        <v>1</v>
      </c>
      <c r="J396">
        <v>0</v>
      </c>
      <c r="K396">
        <v>11</v>
      </c>
      <c r="L396">
        <v>11</v>
      </c>
      <c r="M396">
        <v>46</v>
      </c>
      <c r="P396" t="s">
        <v>72</v>
      </c>
      <c r="Q396" t="s">
        <v>73</v>
      </c>
      <c r="T396">
        <v>10.958355418260901</v>
      </c>
      <c r="U396" t="s">
        <v>517</v>
      </c>
      <c r="V396">
        <v>0</v>
      </c>
      <c r="BE396" s="1">
        <v>44117</v>
      </c>
      <c r="BF396" t="s">
        <v>63</v>
      </c>
      <c r="BG396" t="s">
        <v>64</v>
      </c>
      <c r="BH396" t="s">
        <v>65</v>
      </c>
      <c r="BI396" t="s">
        <v>66</v>
      </c>
      <c r="BJ396">
        <v>294.258784875164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8</v>
      </c>
      <c r="G397" t="s">
        <v>70</v>
      </c>
      <c r="H397" t="s">
        <v>74</v>
      </c>
      <c r="I397">
        <v>1</v>
      </c>
      <c r="J397">
        <v>0</v>
      </c>
      <c r="K397">
        <v>11</v>
      </c>
      <c r="L397">
        <v>11</v>
      </c>
      <c r="M397">
        <v>46</v>
      </c>
      <c r="P397" t="s">
        <v>76</v>
      </c>
      <c r="Q397" t="s">
        <v>73</v>
      </c>
      <c r="S397">
        <v>11.200365034426699</v>
      </c>
      <c r="T397">
        <v>11.200365034426699</v>
      </c>
      <c r="U397" t="s">
        <v>518</v>
      </c>
      <c r="V397">
        <v>0</v>
      </c>
      <c r="BE397" s="1">
        <v>44117</v>
      </c>
      <c r="BF397" t="s">
        <v>63</v>
      </c>
      <c r="BG397" t="s">
        <v>64</v>
      </c>
      <c r="BH397" t="s">
        <v>65</v>
      </c>
      <c r="BI397" t="s">
        <v>66</v>
      </c>
      <c r="BJ397">
        <v>294.258784875164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8</v>
      </c>
      <c r="G398" t="s">
        <v>70</v>
      </c>
      <c r="H398" t="s">
        <v>74</v>
      </c>
      <c r="I398">
        <v>1</v>
      </c>
      <c r="J398">
        <v>0</v>
      </c>
      <c r="K398">
        <v>11</v>
      </c>
      <c r="L398">
        <v>11</v>
      </c>
      <c r="M398">
        <v>46</v>
      </c>
      <c r="P398" t="s">
        <v>76</v>
      </c>
      <c r="Q398" t="s">
        <v>73</v>
      </c>
      <c r="S398">
        <v>11.3358723962155</v>
      </c>
      <c r="T398">
        <v>11.3358723962155</v>
      </c>
      <c r="U398" t="s">
        <v>519</v>
      </c>
      <c r="V398">
        <v>0</v>
      </c>
      <c r="W398" t="s">
        <v>67</v>
      </c>
      <c r="BE398" s="1">
        <v>44117</v>
      </c>
      <c r="BF398" t="s">
        <v>63</v>
      </c>
      <c r="BG398" t="s">
        <v>64</v>
      </c>
      <c r="BH398" t="s">
        <v>65</v>
      </c>
      <c r="BI398" t="s">
        <v>66</v>
      </c>
      <c r="BJ398">
        <v>294.258784875164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8</v>
      </c>
      <c r="G399" t="s">
        <v>70</v>
      </c>
      <c r="H399" t="s">
        <v>74</v>
      </c>
      <c r="I399">
        <v>1</v>
      </c>
      <c r="J399">
        <v>0</v>
      </c>
      <c r="K399">
        <v>11</v>
      </c>
      <c r="L399">
        <v>11</v>
      </c>
      <c r="M399">
        <v>46</v>
      </c>
      <c r="P399" t="s">
        <v>72</v>
      </c>
      <c r="Q399" t="s">
        <v>73</v>
      </c>
      <c r="T399">
        <v>11.7970877363986</v>
      </c>
      <c r="U399" t="s">
        <v>520</v>
      </c>
      <c r="V399">
        <v>0</v>
      </c>
      <c r="W399" t="s">
        <v>67</v>
      </c>
      <c r="BE399" s="1">
        <v>44117</v>
      </c>
      <c r="BF399" t="s">
        <v>63</v>
      </c>
      <c r="BG399" t="s">
        <v>64</v>
      </c>
      <c r="BH399" t="s">
        <v>65</v>
      </c>
      <c r="BI399" t="s">
        <v>66</v>
      </c>
      <c r="BJ399">
        <v>294.258784875164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8</v>
      </c>
      <c r="G400" t="s">
        <v>70</v>
      </c>
      <c r="H400" t="s">
        <v>74</v>
      </c>
      <c r="I400">
        <v>1</v>
      </c>
      <c r="J400">
        <v>0</v>
      </c>
      <c r="K400">
        <v>11</v>
      </c>
      <c r="L400">
        <v>11</v>
      </c>
      <c r="M400">
        <v>46</v>
      </c>
      <c r="P400" t="s">
        <v>76</v>
      </c>
      <c r="Q400" t="s">
        <v>73</v>
      </c>
      <c r="S400">
        <v>11.835584864544201</v>
      </c>
      <c r="T400">
        <v>11.835584864544201</v>
      </c>
      <c r="U400" t="s">
        <v>521</v>
      </c>
      <c r="V400">
        <v>0</v>
      </c>
      <c r="BE400" s="1">
        <v>44117</v>
      </c>
      <c r="BF400" t="s">
        <v>63</v>
      </c>
      <c r="BG400" t="s">
        <v>64</v>
      </c>
      <c r="BH400" t="s">
        <v>65</v>
      </c>
      <c r="BI400" t="s">
        <v>66</v>
      </c>
      <c r="BJ400">
        <v>294.258784875164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8</v>
      </c>
      <c r="G401" t="s">
        <v>70</v>
      </c>
      <c r="H401" t="s">
        <v>74</v>
      </c>
      <c r="I401">
        <v>1</v>
      </c>
      <c r="J401">
        <v>0</v>
      </c>
      <c r="K401">
        <v>11</v>
      </c>
      <c r="L401">
        <v>11</v>
      </c>
      <c r="M401">
        <v>46</v>
      </c>
      <c r="P401" t="s">
        <v>76</v>
      </c>
      <c r="Q401" t="s">
        <v>73</v>
      </c>
      <c r="S401">
        <v>12.076759860909</v>
      </c>
      <c r="T401">
        <v>12.076759860909</v>
      </c>
      <c r="U401" t="s">
        <v>522</v>
      </c>
      <c r="V401">
        <v>0</v>
      </c>
      <c r="W401" t="s">
        <v>67</v>
      </c>
      <c r="BE401" s="1">
        <v>44117</v>
      </c>
      <c r="BF401" t="s">
        <v>63</v>
      </c>
      <c r="BG401" t="s">
        <v>64</v>
      </c>
      <c r="BH401" t="s">
        <v>65</v>
      </c>
      <c r="BI401" t="s">
        <v>66</v>
      </c>
      <c r="BJ401">
        <v>294.258784875164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8</v>
      </c>
      <c r="G402" t="s">
        <v>70</v>
      </c>
      <c r="H402" t="s">
        <v>74</v>
      </c>
      <c r="I402">
        <v>1</v>
      </c>
      <c r="J402">
        <v>0</v>
      </c>
      <c r="K402">
        <v>11</v>
      </c>
      <c r="L402">
        <v>11</v>
      </c>
      <c r="M402">
        <v>46</v>
      </c>
      <c r="S402">
        <v>0.16145473471260599</v>
      </c>
      <c r="T402">
        <v>0.16145473471260599</v>
      </c>
      <c r="U402" t="s">
        <v>188</v>
      </c>
      <c r="V402">
        <v>0</v>
      </c>
      <c r="W402" t="s">
        <v>67</v>
      </c>
      <c r="X402" t="s">
        <v>523</v>
      </c>
      <c r="Y402" t="s">
        <v>524</v>
      </c>
      <c r="Z402" t="s">
        <v>525</v>
      </c>
      <c r="AA402" t="s">
        <v>526</v>
      </c>
      <c r="AB402" t="s">
        <v>526</v>
      </c>
      <c r="AC402" t="s">
        <v>527</v>
      </c>
      <c r="AD402">
        <v>1</v>
      </c>
      <c r="AE402">
        <v>2</v>
      </c>
      <c r="AF402">
        <v>10</v>
      </c>
      <c r="AG402">
        <v>20</v>
      </c>
      <c r="AH402" t="s">
        <v>76</v>
      </c>
      <c r="BE402" s="1">
        <v>44117</v>
      </c>
      <c r="BF402" t="s">
        <v>63</v>
      </c>
      <c r="BG402" t="s">
        <v>64</v>
      </c>
      <c r="BH402" t="s">
        <v>65</v>
      </c>
      <c r="BI402" t="s">
        <v>66</v>
      </c>
      <c r="BJ402">
        <v>294.258784875164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8</v>
      </c>
      <c r="G403" t="s">
        <v>70</v>
      </c>
      <c r="H403" t="s">
        <v>74</v>
      </c>
      <c r="I403">
        <v>1</v>
      </c>
      <c r="J403">
        <v>0</v>
      </c>
      <c r="K403">
        <v>11</v>
      </c>
      <c r="L403">
        <v>11</v>
      </c>
      <c r="M403">
        <v>46</v>
      </c>
      <c r="S403">
        <v>0.24384869312052601</v>
      </c>
      <c r="T403">
        <v>0.24384869312052601</v>
      </c>
      <c r="U403" t="s">
        <v>188</v>
      </c>
      <c r="V403">
        <v>0</v>
      </c>
      <c r="AH403" t="s">
        <v>76</v>
      </c>
      <c r="BE403" s="1">
        <v>44117</v>
      </c>
      <c r="BF403" t="s">
        <v>63</v>
      </c>
      <c r="BG403" t="s">
        <v>64</v>
      </c>
      <c r="BH403" t="s">
        <v>65</v>
      </c>
      <c r="BI403" t="s">
        <v>66</v>
      </c>
      <c r="BJ403">
        <v>294.258784875164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8</v>
      </c>
      <c r="G404" t="s">
        <v>70</v>
      </c>
      <c r="H404" t="s">
        <v>74</v>
      </c>
      <c r="I404">
        <v>1</v>
      </c>
      <c r="J404">
        <v>0</v>
      </c>
      <c r="K404">
        <v>11</v>
      </c>
      <c r="L404">
        <v>11</v>
      </c>
      <c r="M404">
        <v>46</v>
      </c>
      <c r="T404">
        <v>0.50272219808539298</v>
      </c>
      <c r="U404" t="s">
        <v>528</v>
      </c>
      <c r="V404">
        <v>0</v>
      </c>
      <c r="AH404" t="s">
        <v>72</v>
      </c>
      <c r="BE404" s="1">
        <v>44117</v>
      </c>
      <c r="BF404" t="s">
        <v>63</v>
      </c>
      <c r="BG404" t="s">
        <v>64</v>
      </c>
      <c r="BH404" t="s">
        <v>65</v>
      </c>
      <c r="BI404" t="s">
        <v>66</v>
      </c>
      <c r="BJ404">
        <v>294.258784875164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8</v>
      </c>
      <c r="G405" t="s">
        <v>70</v>
      </c>
      <c r="H405" t="s">
        <v>74</v>
      </c>
      <c r="I405">
        <v>1</v>
      </c>
      <c r="J405">
        <v>0</v>
      </c>
      <c r="K405">
        <v>11</v>
      </c>
      <c r="L405">
        <v>11</v>
      </c>
      <c r="M405">
        <v>46</v>
      </c>
      <c r="S405">
        <v>0.88090561379794896</v>
      </c>
      <c r="T405">
        <v>0.88090561379794896</v>
      </c>
      <c r="U405" t="s">
        <v>529</v>
      </c>
      <c r="V405">
        <v>0</v>
      </c>
      <c r="AH405" t="s">
        <v>76</v>
      </c>
      <c r="BE405" s="1">
        <v>44117</v>
      </c>
      <c r="BF405" t="s">
        <v>63</v>
      </c>
      <c r="BG405" t="s">
        <v>64</v>
      </c>
      <c r="BH405" t="s">
        <v>65</v>
      </c>
      <c r="BI405" t="s">
        <v>66</v>
      </c>
      <c r="BJ405">
        <v>294.258784875164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8</v>
      </c>
      <c r="G406" t="s">
        <v>70</v>
      </c>
      <c r="H406" t="s">
        <v>74</v>
      </c>
      <c r="I406">
        <v>1</v>
      </c>
      <c r="J406">
        <v>0</v>
      </c>
      <c r="K406">
        <v>11</v>
      </c>
      <c r="L406">
        <v>11</v>
      </c>
      <c r="M406">
        <v>46</v>
      </c>
      <c r="T406">
        <v>0.90153240962535997</v>
      </c>
      <c r="U406" t="s">
        <v>530</v>
      </c>
      <c r="V406">
        <v>0</v>
      </c>
      <c r="BE406" s="1">
        <v>44117</v>
      </c>
      <c r="BF406" t="s">
        <v>63</v>
      </c>
      <c r="BG406" t="s">
        <v>64</v>
      </c>
      <c r="BH406" t="s">
        <v>65</v>
      </c>
      <c r="BI406" t="s">
        <v>66</v>
      </c>
      <c r="BJ406">
        <v>294.258784875164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8</v>
      </c>
      <c r="G407" t="s">
        <v>70</v>
      </c>
      <c r="H407" t="s">
        <v>74</v>
      </c>
      <c r="I407">
        <v>1</v>
      </c>
      <c r="J407">
        <v>0</v>
      </c>
      <c r="K407">
        <v>11</v>
      </c>
      <c r="L407">
        <v>11</v>
      </c>
      <c r="M407">
        <v>46</v>
      </c>
      <c r="T407">
        <v>1.28239349494106</v>
      </c>
      <c r="U407" t="s">
        <v>531</v>
      </c>
      <c r="V407">
        <v>0</v>
      </c>
      <c r="AH407" t="s">
        <v>72</v>
      </c>
      <c r="BE407" s="1">
        <v>44117</v>
      </c>
      <c r="BF407" t="s">
        <v>63</v>
      </c>
      <c r="BG407" t="s">
        <v>64</v>
      </c>
      <c r="BH407" t="s">
        <v>65</v>
      </c>
      <c r="BI407" t="s">
        <v>66</v>
      </c>
      <c r="BJ407">
        <v>294.258784875164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8</v>
      </c>
      <c r="G408" t="s">
        <v>70</v>
      </c>
      <c r="H408" t="s">
        <v>74</v>
      </c>
      <c r="I408">
        <v>1</v>
      </c>
      <c r="J408">
        <v>0</v>
      </c>
      <c r="K408">
        <v>11</v>
      </c>
      <c r="L408">
        <v>11</v>
      </c>
      <c r="M408">
        <v>46</v>
      </c>
      <c r="T408">
        <v>1.3638912551105</v>
      </c>
      <c r="U408" t="s">
        <v>532</v>
      </c>
      <c r="V408">
        <v>0</v>
      </c>
      <c r="AH408" t="s">
        <v>72</v>
      </c>
      <c r="BE408" s="1">
        <v>44117</v>
      </c>
      <c r="BF408" t="s">
        <v>63</v>
      </c>
      <c r="BG408" t="s">
        <v>64</v>
      </c>
      <c r="BH408" t="s">
        <v>65</v>
      </c>
      <c r="BI408" t="s">
        <v>66</v>
      </c>
      <c r="BJ408">
        <v>294.258784875164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8</v>
      </c>
      <c r="G409" t="s">
        <v>70</v>
      </c>
      <c r="H409" t="s">
        <v>74</v>
      </c>
      <c r="I409">
        <v>1</v>
      </c>
      <c r="J409">
        <v>0</v>
      </c>
      <c r="K409">
        <v>11</v>
      </c>
      <c r="L409">
        <v>11</v>
      </c>
      <c r="M409">
        <v>46</v>
      </c>
      <c r="T409">
        <v>1.5238442700647199</v>
      </c>
      <c r="U409" t="s">
        <v>533</v>
      </c>
      <c r="V409">
        <v>0</v>
      </c>
      <c r="AH409" t="s">
        <v>72</v>
      </c>
      <c r="BE409" s="1">
        <v>44117</v>
      </c>
      <c r="BF409" t="s">
        <v>63</v>
      </c>
      <c r="BG409" t="s">
        <v>64</v>
      </c>
      <c r="BH409" t="s">
        <v>65</v>
      </c>
      <c r="BI409" t="s">
        <v>66</v>
      </c>
      <c r="BJ409">
        <v>294.258784875164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8</v>
      </c>
      <c r="G410" t="s">
        <v>70</v>
      </c>
      <c r="H410" t="s">
        <v>74</v>
      </c>
      <c r="I410">
        <v>1</v>
      </c>
      <c r="J410">
        <v>0</v>
      </c>
      <c r="K410">
        <v>11</v>
      </c>
      <c r="L410">
        <v>11</v>
      </c>
      <c r="M410">
        <v>46</v>
      </c>
      <c r="T410">
        <v>1.72307738655945</v>
      </c>
      <c r="U410" t="s">
        <v>534</v>
      </c>
      <c r="V410">
        <v>0</v>
      </c>
      <c r="AH410" t="s">
        <v>72</v>
      </c>
      <c r="BE410" s="1">
        <v>44117</v>
      </c>
      <c r="BF410" t="s">
        <v>63</v>
      </c>
      <c r="BG410" t="s">
        <v>64</v>
      </c>
      <c r="BH410" t="s">
        <v>65</v>
      </c>
      <c r="BI410" t="s">
        <v>66</v>
      </c>
      <c r="BJ410">
        <v>294.258784875164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8</v>
      </c>
      <c r="G411" t="s">
        <v>70</v>
      </c>
      <c r="H411" t="s">
        <v>74</v>
      </c>
      <c r="I411">
        <v>1</v>
      </c>
      <c r="J411">
        <v>0</v>
      </c>
      <c r="K411">
        <v>11</v>
      </c>
      <c r="L411">
        <v>11</v>
      </c>
      <c r="M411">
        <v>46</v>
      </c>
      <c r="T411">
        <v>2.0442043914808798</v>
      </c>
      <c r="U411" t="s">
        <v>535</v>
      </c>
      <c r="V411">
        <v>0</v>
      </c>
      <c r="AH411" t="s">
        <v>72</v>
      </c>
      <c r="BE411" s="1">
        <v>44117</v>
      </c>
      <c r="BF411" t="s">
        <v>63</v>
      </c>
      <c r="BG411" t="s">
        <v>64</v>
      </c>
      <c r="BH411" t="s">
        <v>65</v>
      </c>
      <c r="BI411" t="s">
        <v>66</v>
      </c>
      <c r="BJ411">
        <v>294.258784875164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8</v>
      </c>
      <c r="G412" t="s">
        <v>70</v>
      </c>
      <c r="H412" t="s">
        <v>74</v>
      </c>
      <c r="I412">
        <v>1</v>
      </c>
      <c r="J412">
        <v>0</v>
      </c>
      <c r="K412">
        <v>11</v>
      </c>
      <c r="L412">
        <v>11</v>
      </c>
      <c r="M412">
        <v>46</v>
      </c>
      <c r="S412">
        <v>3.9021174049412299</v>
      </c>
      <c r="T412">
        <v>3.9021174049412299</v>
      </c>
      <c r="U412" t="s">
        <v>536</v>
      </c>
      <c r="V412">
        <v>0</v>
      </c>
      <c r="AH412" t="s">
        <v>76</v>
      </c>
      <c r="BE412" s="1">
        <v>44117</v>
      </c>
      <c r="BF412" t="s">
        <v>63</v>
      </c>
      <c r="BG412" t="s">
        <v>64</v>
      </c>
      <c r="BH412" t="s">
        <v>65</v>
      </c>
      <c r="BI412" t="s">
        <v>66</v>
      </c>
      <c r="BJ412">
        <v>294.258784875164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8</v>
      </c>
      <c r="G413" t="s">
        <v>70</v>
      </c>
      <c r="H413" t="s">
        <v>74</v>
      </c>
      <c r="I413">
        <v>1</v>
      </c>
      <c r="J413">
        <v>0</v>
      </c>
      <c r="K413">
        <v>11</v>
      </c>
      <c r="L413">
        <v>11</v>
      </c>
      <c r="M413">
        <v>46</v>
      </c>
      <c r="T413">
        <v>3.9236307980900098</v>
      </c>
      <c r="U413" t="s">
        <v>537</v>
      </c>
      <c r="V413">
        <v>0</v>
      </c>
      <c r="BE413" s="1">
        <v>44117</v>
      </c>
      <c r="BF413" t="s">
        <v>63</v>
      </c>
      <c r="BG413" t="s">
        <v>64</v>
      </c>
      <c r="BH413" t="s">
        <v>65</v>
      </c>
      <c r="BI413" t="s">
        <v>66</v>
      </c>
      <c r="BJ413">
        <v>294.258784875164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8</v>
      </c>
      <c r="G414" t="s">
        <v>70</v>
      </c>
      <c r="H414" t="s">
        <v>74</v>
      </c>
      <c r="I414">
        <v>1</v>
      </c>
      <c r="J414">
        <v>0</v>
      </c>
      <c r="K414">
        <v>11</v>
      </c>
      <c r="L414">
        <v>11</v>
      </c>
      <c r="M414">
        <v>46</v>
      </c>
      <c r="S414">
        <v>4.5025838120782202</v>
      </c>
      <c r="T414">
        <v>4.5025838120782202</v>
      </c>
      <c r="U414" t="s">
        <v>381</v>
      </c>
      <c r="V414">
        <v>0</v>
      </c>
      <c r="AH414" t="s">
        <v>76</v>
      </c>
      <c r="BE414" s="1">
        <v>44117</v>
      </c>
      <c r="BF414" t="s">
        <v>63</v>
      </c>
      <c r="BG414" t="s">
        <v>64</v>
      </c>
      <c r="BH414" t="s">
        <v>65</v>
      </c>
      <c r="BI414" t="s">
        <v>66</v>
      </c>
      <c r="BJ414">
        <v>294.258784875164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8</v>
      </c>
      <c r="G415" t="s">
        <v>70</v>
      </c>
      <c r="H415" t="s">
        <v>74</v>
      </c>
      <c r="I415">
        <v>1</v>
      </c>
      <c r="J415">
        <v>0</v>
      </c>
      <c r="K415">
        <v>11</v>
      </c>
      <c r="L415">
        <v>11</v>
      </c>
      <c r="M415">
        <v>46</v>
      </c>
      <c r="T415">
        <v>4.9633270507911202</v>
      </c>
      <c r="U415" t="s">
        <v>145</v>
      </c>
      <c r="V415">
        <v>0</v>
      </c>
      <c r="AH415" t="s">
        <v>72</v>
      </c>
      <c r="BE415" s="1">
        <v>44117</v>
      </c>
      <c r="BF415" t="s">
        <v>63</v>
      </c>
      <c r="BG415" t="s">
        <v>64</v>
      </c>
      <c r="BH415" t="s">
        <v>65</v>
      </c>
      <c r="BI415" t="s">
        <v>66</v>
      </c>
      <c r="BJ415">
        <v>294.258784875164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8</v>
      </c>
      <c r="G416" t="s">
        <v>70</v>
      </c>
      <c r="H416" t="s">
        <v>74</v>
      </c>
      <c r="I416">
        <v>1</v>
      </c>
      <c r="J416">
        <v>0</v>
      </c>
      <c r="K416">
        <v>11</v>
      </c>
      <c r="L416">
        <v>11</v>
      </c>
      <c r="M416">
        <v>46</v>
      </c>
      <c r="P416" t="s">
        <v>72</v>
      </c>
      <c r="Q416" t="s">
        <v>73</v>
      </c>
      <c r="S416">
        <v>0.28345688199624403</v>
      </c>
      <c r="T416">
        <v>0.28345688199624403</v>
      </c>
      <c r="U416" t="s">
        <v>538</v>
      </c>
      <c r="V416">
        <v>0</v>
      </c>
      <c r="AH416" t="s">
        <v>72</v>
      </c>
      <c r="AI416" t="s">
        <v>539</v>
      </c>
      <c r="AJ416" t="s">
        <v>540</v>
      </c>
      <c r="AK416" t="s">
        <v>117</v>
      </c>
      <c r="AL416" t="s">
        <v>118</v>
      </c>
      <c r="AM416" t="s">
        <v>118</v>
      </c>
      <c r="AN416" t="s">
        <v>541</v>
      </c>
      <c r="AO416">
        <v>0</v>
      </c>
      <c r="AP416">
        <v>0</v>
      </c>
      <c r="AQ416">
        <v>5</v>
      </c>
      <c r="AR416">
        <v>9</v>
      </c>
      <c r="AS416" t="s">
        <v>74</v>
      </c>
      <c r="BE416" s="1">
        <v>44117</v>
      </c>
      <c r="BF416" t="s">
        <v>63</v>
      </c>
      <c r="BG416" t="s">
        <v>64</v>
      </c>
      <c r="BH416" t="s">
        <v>65</v>
      </c>
      <c r="BI416" t="s">
        <v>66</v>
      </c>
      <c r="BJ416">
        <v>294.258784875164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8</v>
      </c>
      <c r="G417" t="s">
        <v>70</v>
      </c>
      <c r="H417" t="s">
        <v>74</v>
      </c>
      <c r="I417">
        <v>1</v>
      </c>
      <c r="J417">
        <v>0</v>
      </c>
      <c r="K417">
        <v>11</v>
      </c>
      <c r="L417">
        <v>11</v>
      </c>
      <c r="M417">
        <v>46</v>
      </c>
      <c r="Q417" t="b">
        <v>1</v>
      </c>
      <c r="W417" t="s">
        <v>67</v>
      </c>
      <c r="AT417" t="s">
        <v>542</v>
      </c>
      <c r="AU417" t="s">
        <v>543</v>
      </c>
      <c r="AV417" t="s">
        <v>207</v>
      </c>
      <c r="AW417" t="s">
        <v>208</v>
      </c>
      <c r="AX417" t="s">
        <v>208</v>
      </c>
      <c r="AY417" t="s">
        <v>544</v>
      </c>
      <c r="AZ417">
        <v>0</v>
      </c>
      <c r="BA417">
        <v>1</v>
      </c>
      <c r="BB417">
        <v>0</v>
      </c>
      <c r="BC417">
        <v>1</v>
      </c>
      <c r="BD417">
        <v>0</v>
      </c>
      <c r="BE417" s="1">
        <v>44117</v>
      </c>
      <c r="BF417" t="s">
        <v>63</v>
      </c>
      <c r="BG417" t="s">
        <v>64</v>
      </c>
      <c r="BH417" t="s">
        <v>65</v>
      </c>
      <c r="BI417" t="s">
        <v>66</v>
      </c>
      <c r="BJ417">
        <v>294.258784875164</v>
      </c>
    </row>
    <row r="418" spans="1:62" x14ac:dyDescent="0.25">
      <c r="A418" t="s">
        <v>67</v>
      </c>
      <c r="B418" t="s">
        <v>68</v>
      </c>
      <c r="C418" t="s">
        <v>67</v>
      </c>
      <c r="D418" t="s">
        <v>69</v>
      </c>
      <c r="E418" t="s">
        <v>67</v>
      </c>
      <c r="F418">
        <v>8</v>
      </c>
      <c r="G418" t="s">
        <v>70</v>
      </c>
      <c r="H418" t="s">
        <v>71</v>
      </c>
      <c r="I418">
        <v>1</v>
      </c>
      <c r="J418">
        <v>0</v>
      </c>
      <c r="K418">
        <v>12</v>
      </c>
      <c r="L418">
        <v>12</v>
      </c>
      <c r="M418">
        <v>12</v>
      </c>
      <c r="P418" t="s">
        <v>72</v>
      </c>
      <c r="Q418" t="s">
        <v>73</v>
      </c>
      <c r="R418" t="s">
        <v>74</v>
      </c>
      <c r="S418">
        <v>0.27333086798898798</v>
      </c>
      <c r="T418">
        <v>0.27333086798898798</v>
      </c>
      <c r="U418" t="s">
        <v>545</v>
      </c>
      <c r="V418">
        <v>0</v>
      </c>
      <c r="BE418" s="1">
        <v>44117</v>
      </c>
      <c r="BF418" t="s">
        <v>63</v>
      </c>
      <c r="BG418" t="s">
        <v>64</v>
      </c>
      <c r="BH418" t="s">
        <v>65</v>
      </c>
      <c r="BI418" t="s">
        <v>66</v>
      </c>
      <c r="BJ418">
        <v>294.258784875164</v>
      </c>
    </row>
    <row r="419" spans="1:62" x14ac:dyDescent="0.25">
      <c r="A419" t="s">
        <v>67</v>
      </c>
      <c r="B419" t="s">
        <v>68</v>
      </c>
      <c r="C419" t="s">
        <v>67</v>
      </c>
      <c r="D419" t="s">
        <v>69</v>
      </c>
      <c r="E419" t="s">
        <v>67</v>
      </c>
      <c r="F419">
        <v>8</v>
      </c>
      <c r="G419" t="s">
        <v>70</v>
      </c>
      <c r="H419" t="s">
        <v>71</v>
      </c>
      <c r="I419">
        <v>1</v>
      </c>
      <c r="J419">
        <v>0</v>
      </c>
      <c r="K419">
        <v>12</v>
      </c>
      <c r="L419">
        <v>12</v>
      </c>
      <c r="M419">
        <v>12</v>
      </c>
      <c r="P419" t="s">
        <v>72</v>
      </c>
      <c r="Q419" t="s">
        <v>73</v>
      </c>
      <c r="R419" t="s">
        <v>74</v>
      </c>
      <c r="S419">
        <v>0.31314266304252603</v>
      </c>
      <c r="T419">
        <v>0.31314266304252603</v>
      </c>
      <c r="U419" t="s">
        <v>546</v>
      </c>
      <c r="V419">
        <v>0</v>
      </c>
      <c r="W419" t="s">
        <v>69</v>
      </c>
      <c r="BE419" s="1">
        <v>44117</v>
      </c>
      <c r="BF419" t="s">
        <v>63</v>
      </c>
      <c r="BG419" t="s">
        <v>64</v>
      </c>
      <c r="BH419" t="s">
        <v>65</v>
      </c>
      <c r="BI419" t="s">
        <v>66</v>
      </c>
      <c r="BJ419">
        <v>294.258784875164</v>
      </c>
    </row>
    <row r="420" spans="1:62" x14ac:dyDescent="0.25">
      <c r="A420" t="s">
        <v>67</v>
      </c>
      <c r="B420" t="s">
        <v>68</v>
      </c>
      <c r="C420" t="s">
        <v>67</v>
      </c>
      <c r="D420" t="s">
        <v>69</v>
      </c>
      <c r="E420" t="s">
        <v>67</v>
      </c>
      <c r="F420">
        <v>8</v>
      </c>
      <c r="G420" t="s">
        <v>70</v>
      </c>
      <c r="H420" t="s">
        <v>71</v>
      </c>
      <c r="I420">
        <v>1</v>
      </c>
      <c r="J420">
        <v>0</v>
      </c>
      <c r="K420">
        <v>12</v>
      </c>
      <c r="L420">
        <v>12</v>
      </c>
      <c r="M420">
        <v>12</v>
      </c>
      <c r="P420" t="s">
        <v>71</v>
      </c>
      <c r="Q420" t="s">
        <v>73</v>
      </c>
      <c r="S420">
        <v>1.3167946626781399</v>
      </c>
      <c r="T420">
        <v>1.3167946626781399</v>
      </c>
      <c r="U420" t="s">
        <v>547</v>
      </c>
      <c r="V420">
        <v>0</v>
      </c>
      <c r="W420" t="s">
        <v>69</v>
      </c>
      <c r="BE420" s="1">
        <v>44117</v>
      </c>
      <c r="BF420" t="s">
        <v>63</v>
      </c>
      <c r="BG420" t="s">
        <v>64</v>
      </c>
      <c r="BH420" t="s">
        <v>65</v>
      </c>
      <c r="BI420" t="s">
        <v>66</v>
      </c>
      <c r="BJ420">
        <v>294.258784875164</v>
      </c>
    </row>
    <row r="421" spans="1:62" x14ac:dyDescent="0.25">
      <c r="A421" t="s">
        <v>67</v>
      </c>
      <c r="B421" t="s">
        <v>68</v>
      </c>
      <c r="C421" t="s">
        <v>67</v>
      </c>
      <c r="D421" t="s">
        <v>69</v>
      </c>
      <c r="E421" t="s">
        <v>67</v>
      </c>
      <c r="F421">
        <v>8</v>
      </c>
      <c r="G421" t="s">
        <v>70</v>
      </c>
      <c r="H421" t="s">
        <v>71</v>
      </c>
      <c r="I421">
        <v>1</v>
      </c>
      <c r="J421">
        <v>0</v>
      </c>
      <c r="K421">
        <v>12</v>
      </c>
      <c r="L421">
        <v>12</v>
      </c>
      <c r="M421">
        <v>12</v>
      </c>
      <c r="P421" t="s">
        <v>72</v>
      </c>
      <c r="Q421" t="s">
        <v>73</v>
      </c>
      <c r="T421">
        <v>5.9817982696404197</v>
      </c>
      <c r="U421" t="s">
        <v>548</v>
      </c>
      <c r="V421">
        <v>0</v>
      </c>
      <c r="W421" t="s">
        <v>67</v>
      </c>
      <c r="BE421" s="1">
        <v>44117</v>
      </c>
      <c r="BF421" t="s">
        <v>63</v>
      </c>
      <c r="BG421" t="s">
        <v>64</v>
      </c>
      <c r="BH421" t="s">
        <v>65</v>
      </c>
      <c r="BI421" t="s">
        <v>66</v>
      </c>
      <c r="BJ421">
        <v>294.258784875164</v>
      </c>
    </row>
    <row r="422" spans="1:62" x14ac:dyDescent="0.25">
      <c r="A422" t="s">
        <v>67</v>
      </c>
      <c r="B422" t="s">
        <v>68</v>
      </c>
      <c r="C422" t="s">
        <v>67</v>
      </c>
      <c r="D422" t="s">
        <v>69</v>
      </c>
      <c r="E422" t="s">
        <v>67</v>
      </c>
      <c r="F422">
        <v>8</v>
      </c>
      <c r="G422" t="s">
        <v>70</v>
      </c>
      <c r="H422" t="s">
        <v>71</v>
      </c>
      <c r="I422">
        <v>1</v>
      </c>
      <c r="J422">
        <v>0</v>
      </c>
      <c r="K422">
        <v>12</v>
      </c>
      <c r="L422">
        <v>12</v>
      </c>
      <c r="M422">
        <v>12</v>
      </c>
      <c r="P422" t="s">
        <v>72</v>
      </c>
      <c r="Q422" t="s">
        <v>73</v>
      </c>
      <c r="T422">
        <v>6.05788440929609</v>
      </c>
      <c r="U422" t="s">
        <v>80</v>
      </c>
      <c r="V422">
        <v>0</v>
      </c>
      <c r="BE422" s="1">
        <v>44117</v>
      </c>
      <c r="BF422" t="s">
        <v>63</v>
      </c>
      <c r="BG422" t="s">
        <v>64</v>
      </c>
      <c r="BH422" t="s">
        <v>65</v>
      </c>
      <c r="BI422" t="s">
        <v>66</v>
      </c>
      <c r="BJ422">
        <v>294.258784875164</v>
      </c>
    </row>
    <row r="423" spans="1:62" x14ac:dyDescent="0.25">
      <c r="A423" t="s">
        <v>67</v>
      </c>
      <c r="B423" t="s">
        <v>68</v>
      </c>
      <c r="C423" t="s">
        <v>67</v>
      </c>
      <c r="D423" t="s">
        <v>69</v>
      </c>
      <c r="E423" t="s">
        <v>67</v>
      </c>
      <c r="F423">
        <v>8</v>
      </c>
      <c r="G423" t="s">
        <v>70</v>
      </c>
      <c r="H423" t="s">
        <v>71</v>
      </c>
      <c r="I423">
        <v>1</v>
      </c>
      <c r="J423">
        <v>0</v>
      </c>
      <c r="K423">
        <v>12</v>
      </c>
      <c r="L423">
        <v>12</v>
      </c>
      <c r="M423">
        <v>12</v>
      </c>
      <c r="P423" t="s">
        <v>72</v>
      </c>
      <c r="Q423" t="s">
        <v>73</v>
      </c>
      <c r="T423">
        <v>6.1419757480325599</v>
      </c>
      <c r="U423" t="s">
        <v>80</v>
      </c>
      <c r="V423">
        <v>0</v>
      </c>
      <c r="BE423" s="1">
        <v>44117</v>
      </c>
      <c r="BF423" t="s">
        <v>63</v>
      </c>
      <c r="BG423" t="s">
        <v>64</v>
      </c>
      <c r="BH423" t="s">
        <v>65</v>
      </c>
      <c r="BI423" t="s">
        <v>66</v>
      </c>
      <c r="BJ423">
        <v>294.258784875164</v>
      </c>
    </row>
    <row r="424" spans="1:62" x14ac:dyDescent="0.25">
      <c r="A424" t="s">
        <v>67</v>
      </c>
      <c r="B424" t="s">
        <v>68</v>
      </c>
      <c r="C424" t="s">
        <v>67</v>
      </c>
      <c r="D424" t="s">
        <v>69</v>
      </c>
      <c r="E424" t="s">
        <v>67</v>
      </c>
      <c r="F424">
        <v>8</v>
      </c>
      <c r="G424" t="s">
        <v>70</v>
      </c>
      <c r="H424" t="s">
        <v>71</v>
      </c>
      <c r="I424">
        <v>1</v>
      </c>
      <c r="J424">
        <v>0</v>
      </c>
      <c r="K424">
        <v>12</v>
      </c>
      <c r="L424">
        <v>12</v>
      </c>
      <c r="M424">
        <v>12</v>
      </c>
      <c r="P424" t="s">
        <v>76</v>
      </c>
      <c r="Q424" t="s">
        <v>73</v>
      </c>
      <c r="S424">
        <v>6.6177245966391602</v>
      </c>
      <c r="T424">
        <v>6.6177245966391602</v>
      </c>
      <c r="U424" t="s">
        <v>549</v>
      </c>
      <c r="V424">
        <v>0</v>
      </c>
      <c r="BE424" s="1">
        <v>44117</v>
      </c>
      <c r="BF424" t="s">
        <v>63</v>
      </c>
      <c r="BG424" t="s">
        <v>64</v>
      </c>
      <c r="BH424" t="s">
        <v>65</v>
      </c>
      <c r="BI424" t="s">
        <v>66</v>
      </c>
      <c r="BJ424">
        <v>294.258784875164</v>
      </c>
    </row>
    <row r="425" spans="1:62" x14ac:dyDescent="0.25">
      <c r="A425" t="s">
        <v>67</v>
      </c>
      <c r="B425" t="s">
        <v>68</v>
      </c>
      <c r="C425" t="s">
        <v>67</v>
      </c>
      <c r="D425" t="s">
        <v>69</v>
      </c>
      <c r="E425" t="s">
        <v>67</v>
      </c>
      <c r="F425">
        <v>8</v>
      </c>
      <c r="G425" t="s">
        <v>70</v>
      </c>
      <c r="H425" t="s">
        <v>71</v>
      </c>
      <c r="I425">
        <v>1</v>
      </c>
      <c r="J425">
        <v>0</v>
      </c>
      <c r="K425">
        <v>12</v>
      </c>
      <c r="L425">
        <v>12</v>
      </c>
      <c r="M425">
        <v>12</v>
      </c>
      <c r="P425" t="s">
        <v>76</v>
      </c>
      <c r="Q425" t="s">
        <v>73</v>
      </c>
      <c r="S425">
        <v>7.0371417400310703</v>
      </c>
      <c r="T425">
        <v>7.0371417400310703</v>
      </c>
      <c r="U425" t="s">
        <v>515</v>
      </c>
      <c r="V425">
        <v>0</v>
      </c>
      <c r="W425" t="s">
        <v>67</v>
      </c>
      <c r="BE425" s="1">
        <v>44117</v>
      </c>
      <c r="BF425" t="s">
        <v>63</v>
      </c>
      <c r="BG425" t="s">
        <v>64</v>
      </c>
      <c r="BH425" t="s">
        <v>65</v>
      </c>
      <c r="BI425" t="s">
        <v>66</v>
      </c>
      <c r="BJ425">
        <v>294.258784875164</v>
      </c>
    </row>
    <row r="426" spans="1:62" x14ac:dyDescent="0.25">
      <c r="A426" t="s">
        <v>67</v>
      </c>
      <c r="B426" t="s">
        <v>68</v>
      </c>
      <c r="C426" t="s">
        <v>67</v>
      </c>
      <c r="D426" t="s">
        <v>69</v>
      </c>
      <c r="E426" t="s">
        <v>67</v>
      </c>
      <c r="F426">
        <v>8</v>
      </c>
      <c r="G426" t="s">
        <v>70</v>
      </c>
      <c r="H426" t="s">
        <v>71</v>
      </c>
      <c r="I426">
        <v>1</v>
      </c>
      <c r="J426">
        <v>0</v>
      </c>
      <c r="K426">
        <v>12</v>
      </c>
      <c r="L426">
        <v>12</v>
      </c>
      <c r="M426">
        <v>12</v>
      </c>
      <c r="P426" t="s">
        <v>72</v>
      </c>
      <c r="Q426" t="s">
        <v>73</v>
      </c>
      <c r="T426">
        <v>7.5218409839144398</v>
      </c>
      <c r="U426" t="s">
        <v>550</v>
      </c>
      <c r="V426">
        <v>0</v>
      </c>
      <c r="W426" t="s">
        <v>67</v>
      </c>
      <c r="BE426" s="1">
        <v>44117</v>
      </c>
      <c r="BF426" t="s">
        <v>63</v>
      </c>
      <c r="BG426" t="s">
        <v>64</v>
      </c>
      <c r="BH426" t="s">
        <v>65</v>
      </c>
      <c r="BI426" t="s">
        <v>66</v>
      </c>
      <c r="BJ426">
        <v>294.258784875164</v>
      </c>
    </row>
    <row r="427" spans="1:62" x14ac:dyDescent="0.25">
      <c r="A427" t="s">
        <v>67</v>
      </c>
      <c r="B427" t="s">
        <v>68</v>
      </c>
      <c r="C427" t="s">
        <v>67</v>
      </c>
      <c r="D427" t="s">
        <v>69</v>
      </c>
      <c r="E427" t="s">
        <v>67</v>
      </c>
      <c r="F427">
        <v>8</v>
      </c>
      <c r="G427" t="s">
        <v>70</v>
      </c>
      <c r="H427" t="s">
        <v>71</v>
      </c>
      <c r="I427">
        <v>1</v>
      </c>
      <c r="J427">
        <v>0</v>
      </c>
      <c r="K427">
        <v>12</v>
      </c>
      <c r="L427">
        <v>12</v>
      </c>
      <c r="M427">
        <v>12</v>
      </c>
      <c r="P427" t="s">
        <v>76</v>
      </c>
      <c r="Q427" t="s">
        <v>73</v>
      </c>
      <c r="S427">
        <v>7.6830702620209097</v>
      </c>
      <c r="T427">
        <v>7.6830702620209097</v>
      </c>
      <c r="U427" t="s">
        <v>311</v>
      </c>
      <c r="V427">
        <v>0</v>
      </c>
      <c r="BE427" s="1">
        <v>44117</v>
      </c>
      <c r="BF427" t="s">
        <v>63</v>
      </c>
      <c r="BG427" t="s">
        <v>64</v>
      </c>
      <c r="BH427" t="s">
        <v>65</v>
      </c>
      <c r="BI427" t="s">
        <v>66</v>
      </c>
      <c r="BJ427">
        <v>294.258784875164</v>
      </c>
    </row>
    <row r="428" spans="1:62" x14ac:dyDescent="0.25">
      <c r="A428" t="s">
        <v>67</v>
      </c>
      <c r="B428" t="s">
        <v>68</v>
      </c>
      <c r="C428" t="s">
        <v>67</v>
      </c>
      <c r="D428" t="s">
        <v>69</v>
      </c>
      <c r="E428" t="s">
        <v>67</v>
      </c>
      <c r="F428">
        <v>8</v>
      </c>
      <c r="G428" t="s">
        <v>70</v>
      </c>
      <c r="H428" t="s">
        <v>71</v>
      </c>
      <c r="I428">
        <v>1</v>
      </c>
      <c r="J428">
        <v>0</v>
      </c>
      <c r="K428">
        <v>12</v>
      </c>
      <c r="L428">
        <v>12</v>
      </c>
      <c r="M428">
        <v>12</v>
      </c>
      <c r="P428" t="s">
        <v>72</v>
      </c>
      <c r="Q428" t="s">
        <v>73</v>
      </c>
      <c r="T428">
        <v>7.9589390892942902</v>
      </c>
      <c r="U428" t="s">
        <v>551</v>
      </c>
      <c r="V428">
        <v>0</v>
      </c>
      <c r="W428" t="s">
        <v>67</v>
      </c>
      <c r="BE428" s="1">
        <v>44117</v>
      </c>
      <c r="BF428" t="s">
        <v>63</v>
      </c>
      <c r="BG428" t="s">
        <v>64</v>
      </c>
      <c r="BH428" t="s">
        <v>65</v>
      </c>
      <c r="BI428" t="s">
        <v>66</v>
      </c>
      <c r="BJ428">
        <v>294.258784875164</v>
      </c>
    </row>
    <row r="429" spans="1:62" x14ac:dyDescent="0.25">
      <c r="A429" t="s">
        <v>67</v>
      </c>
      <c r="B429" t="s">
        <v>68</v>
      </c>
      <c r="C429" t="s">
        <v>67</v>
      </c>
      <c r="D429" t="s">
        <v>69</v>
      </c>
      <c r="E429" t="s">
        <v>67</v>
      </c>
      <c r="F429">
        <v>8</v>
      </c>
      <c r="G429" t="s">
        <v>70</v>
      </c>
      <c r="H429" t="s">
        <v>71</v>
      </c>
      <c r="I429">
        <v>1</v>
      </c>
      <c r="J429">
        <v>0</v>
      </c>
      <c r="K429">
        <v>12</v>
      </c>
      <c r="L429">
        <v>12</v>
      </c>
      <c r="M429">
        <v>12</v>
      </c>
      <c r="P429" t="s">
        <v>72</v>
      </c>
      <c r="Q429" t="s">
        <v>73</v>
      </c>
      <c r="T429">
        <v>8.2778956192196294</v>
      </c>
      <c r="U429" t="s">
        <v>552</v>
      </c>
      <c r="V429">
        <v>0</v>
      </c>
      <c r="BE429" s="1">
        <v>44117</v>
      </c>
      <c r="BF429" t="s">
        <v>63</v>
      </c>
      <c r="BG429" t="s">
        <v>64</v>
      </c>
      <c r="BH429" t="s">
        <v>65</v>
      </c>
      <c r="BI429" t="s">
        <v>66</v>
      </c>
      <c r="BJ429">
        <v>294.258784875164</v>
      </c>
    </row>
    <row r="430" spans="1:62" x14ac:dyDescent="0.25">
      <c r="A430" t="s">
        <v>67</v>
      </c>
      <c r="B430" t="s">
        <v>68</v>
      </c>
      <c r="C430" t="s">
        <v>67</v>
      </c>
      <c r="D430" t="s">
        <v>69</v>
      </c>
      <c r="E430" t="s">
        <v>67</v>
      </c>
      <c r="F430">
        <v>8</v>
      </c>
      <c r="G430" t="s">
        <v>70</v>
      </c>
      <c r="H430" t="s">
        <v>71</v>
      </c>
      <c r="I430">
        <v>1</v>
      </c>
      <c r="J430">
        <v>0</v>
      </c>
      <c r="K430">
        <v>12</v>
      </c>
      <c r="L430">
        <v>12</v>
      </c>
      <c r="M430">
        <v>12</v>
      </c>
      <c r="P430" t="s">
        <v>76</v>
      </c>
      <c r="Q430" t="s">
        <v>73</v>
      </c>
      <c r="S430">
        <v>8.6187369994004204</v>
      </c>
      <c r="T430">
        <v>8.6187369994004204</v>
      </c>
      <c r="U430" t="s">
        <v>518</v>
      </c>
      <c r="V430">
        <v>0</v>
      </c>
      <c r="BE430" s="1">
        <v>44117</v>
      </c>
      <c r="BF430" t="s">
        <v>63</v>
      </c>
      <c r="BG430" t="s">
        <v>64</v>
      </c>
      <c r="BH430" t="s">
        <v>65</v>
      </c>
      <c r="BI430" t="s">
        <v>66</v>
      </c>
      <c r="BJ430">
        <v>294.258784875164</v>
      </c>
    </row>
    <row r="431" spans="1:62" x14ac:dyDescent="0.25">
      <c r="A431" t="s">
        <v>67</v>
      </c>
      <c r="B431" t="s">
        <v>68</v>
      </c>
      <c r="C431" t="s">
        <v>67</v>
      </c>
      <c r="D431" t="s">
        <v>69</v>
      </c>
      <c r="E431" t="s">
        <v>67</v>
      </c>
      <c r="F431">
        <v>8</v>
      </c>
      <c r="G431" t="s">
        <v>70</v>
      </c>
      <c r="H431" t="s">
        <v>71</v>
      </c>
      <c r="I431">
        <v>1</v>
      </c>
      <c r="J431">
        <v>0</v>
      </c>
      <c r="K431">
        <v>12</v>
      </c>
      <c r="L431">
        <v>12</v>
      </c>
      <c r="M431">
        <v>12</v>
      </c>
      <c r="P431" t="s">
        <v>72</v>
      </c>
      <c r="Q431" t="s">
        <v>73</v>
      </c>
      <c r="T431">
        <v>9.0401938463328406</v>
      </c>
      <c r="U431" t="s">
        <v>553</v>
      </c>
      <c r="V431">
        <v>0</v>
      </c>
      <c r="W431" t="s">
        <v>67</v>
      </c>
      <c r="BE431" s="1">
        <v>44117</v>
      </c>
      <c r="BF431" t="s">
        <v>63</v>
      </c>
      <c r="BG431" t="s">
        <v>64</v>
      </c>
      <c r="BH431" t="s">
        <v>65</v>
      </c>
      <c r="BI431" t="s">
        <v>66</v>
      </c>
      <c r="BJ431">
        <v>294.258784875164</v>
      </c>
    </row>
    <row r="432" spans="1:62" x14ac:dyDescent="0.25">
      <c r="A432" t="s">
        <v>67</v>
      </c>
      <c r="B432" t="s">
        <v>68</v>
      </c>
      <c r="C432" t="s">
        <v>67</v>
      </c>
      <c r="D432" t="s">
        <v>69</v>
      </c>
      <c r="E432" t="s">
        <v>67</v>
      </c>
      <c r="F432">
        <v>8</v>
      </c>
      <c r="G432" t="s">
        <v>70</v>
      </c>
      <c r="H432" t="s">
        <v>71</v>
      </c>
      <c r="I432">
        <v>1</v>
      </c>
      <c r="J432">
        <v>0</v>
      </c>
      <c r="K432">
        <v>12</v>
      </c>
      <c r="L432">
        <v>12</v>
      </c>
      <c r="M432">
        <v>12</v>
      </c>
      <c r="P432" t="s">
        <v>76</v>
      </c>
      <c r="Q432" t="s">
        <v>73</v>
      </c>
      <c r="S432">
        <v>10.101772631809499</v>
      </c>
      <c r="T432">
        <v>10.101772631809499</v>
      </c>
      <c r="U432" t="s">
        <v>484</v>
      </c>
      <c r="V432">
        <v>0</v>
      </c>
      <c r="BE432" s="1">
        <v>44117</v>
      </c>
      <c r="BF432" t="s">
        <v>63</v>
      </c>
      <c r="BG432" t="s">
        <v>64</v>
      </c>
      <c r="BH432" t="s">
        <v>65</v>
      </c>
      <c r="BI432" t="s">
        <v>66</v>
      </c>
      <c r="BJ432">
        <v>294.258784875164</v>
      </c>
    </row>
    <row r="433" spans="1:62" x14ac:dyDescent="0.25">
      <c r="A433" t="s">
        <v>67</v>
      </c>
      <c r="B433" t="s">
        <v>68</v>
      </c>
      <c r="C433" t="s">
        <v>67</v>
      </c>
      <c r="D433" t="s">
        <v>69</v>
      </c>
      <c r="E433" t="s">
        <v>67</v>
      </c>
      <c r="F433">
        <v>8</v>
      </c>
      <c r="G433" t="s">
        <v>70</v>
      </c>
      <c r="H433" t="s">
        <v>71</v>
      </c>
      <c r="I433">
        <v>1</v>
      </c>
      <c r="J433">
        <v>0</v>
      </c>
      <c r="K433">
        <v>12</v>
      </c>
      <c r="L433">
        <v>12</v>
      </c>
      <c r="M433">
        <v>12</v>
      </c>
      <c r="P433" t="s">
        <v>76</v>
      </c>
      <c r="Q433" t="s">
        <v>73</v>
      </c>
      <c r="S433">
        <v>10.161079966899701</v>
      </c>
      <c r="T433">
        <v>10.161079966899701</v>
      </c>
      <c r="U433" t="s">
        <v>263</v>
      </c>
      <c r="V433">
        <v>0</v>
      </c>
      <c r="W433" t="s">
        <v>67</v>
      </c>
      <c r="BE433" s="1">
        <v>44117</v>
      </c>
      <c r="BF433" t="s">
        <v>63</v>
      </c>
      <c r="BG433" t="s">
        <v>64</v>
      </c>
      <c r="BH433" t="s">
        <v>65</v>
      </c>
      <c r="BI433" t="s">
        <v>66</v>
      </c>
      <c r="BJ433">
        <v>294.258784875164</v>
      </c>
    </row>
    <row r="434" spans="1:62" x14ac:dyDescent="0.25">
      <c r="A434" t="s">
        <v>67</v>
      </c>
      <c r="B434" t="s">
        <v>68</v>
      </c>
      <c r="C434" t="s">
        <v>67</v>
      </c>
      <c r="D434" t="s">
        <v>69</v>
      </c>
      <c r="E434" t="s">
        <v>67</v>
      </c>
      <c r="F434">
        <v>8</v>
      </c>
      <c r="G434" t="s">
        <v>70</v>
      </c>
      <c r="H434" t="s">
        <v>71</v>
      </c>
      <c r="I434">
        <v>1</v>
      </c>
      <c r="J434">
        <v>0</v>
      </c>
      <c r="K434">
        <v>12</v>
      </c>
      <c r="L434">
        <v>12</v>
      </c>
      <c r="M434">
        <v>12</v>
      </c>
      <c r="P434" t="s">
        <v>72</v>
      </c>
      <c r="Q434" t="s">
        <v>73</v>
      </c>
      <c r="T434">
        <v>10.1999137901584</v>
      </c>
      <c r="U434" t="s">
        <v>554</v>
      </c>
      <c r="V434">
        <v>0</v>
      </c>
      <c r="W434" t="s">
        <v>67</v>
      </c>
      <c r="BE434" s="1">
        <v>44117</v>
      </c>
      <c r="BF434" t="s">
        <v>63</v>
      </c>
      <c r="BG434" t="s">
        <v>64</v>
      </c>
      <c r="BH434" t="s">
        <v>65</v>
      </c>
      <c r="BI434" t="s">
        <v>66</v>
      </c>
      <c r="BJ434">
        <v>294.258784875164</v>
      </c>
    </row>
    <row r="435" spans="1:62" x14ac:dyDescent="0.25">
      <c r="A435" t="s">
        <v>67</v>
      </c>
      <c r="B435" t="s">
        <v>68</v>
      </c>
      <c r="C435" t="s">
        <v>67</v>
      </c>
      <c r="D435" t="s">
        <v>69</v>
      </c>
      <c r="E435" t="s">
        <v>67</v>
      </c>
      <c r="F435">
        <v>8</v>
      </c>
      <c r="G435" t="s">
        <v>70</v>
      </c>
      <c r="H435" t="s">
        <v>71</v>
      </c>
      <c r="I435">
        <v>1</v>
      </c>
      <c r="J435">
        <v>0</v>
      </c>
      <c r="K435">
        <v>12</v>
      </c>
      <c r="L435">
        <v>12</v>
      </c>
      <c r="M435">
        <v>12</v>
      </c>
      <c r="P435" t="s">
        <v>72</v>
      </c>
      <c r="Q435" t="s">
        <v>73</v>
      </c>
      <c r="T435">
        <v>10.5043765396694</v>
      </c>
      <c r="U435" t="s">
        <v>555</v>
      </c>
      <c r="V435">
        <v>0</v>
      </c>
      <c r="BE435" s="1">
        <v>44117</v>
      </c>
      <c r="BF435" t="s">
        <v>63</v>
      </c>
      <c r="BG435" t="s">
        <v>64</v>
      </c>
      <c r="BH435" t="s">
        <v>65</v>
      </c>
      <c r="BI435" t="s">
        <v>66</v>
      </c>
      <c r="BJ435">
        <v>294.258784875164</v>
      </c>
    </row>
    <row r="436" spans="1:62" x14ac:dyDescent="0.25">
      <c r="A436" t="s">
        <v>67</v>
      </c>
      <c r="B436" t="s">
        <v>68</v>
      </c>
      <c r="C436" t="s">
        <v>67</v>
      </c>
      <c r="D436" t="s">
        <v>69</v>
      </c>
      <c r="E436" t="s">
        <v>67</v>
      </c>
      <c r="F436">
        <v>8</v>
      </c>
      <c r="G436" t="s">
        <v>70</v>
      </c>
      <c r="H436" t="s">
        <v>71</v>
      </c>
      <c r="I436">
        <v>1</v>
      </c>
      <c r="J436">
        <v>0</v>
      </c>
      <c r="K436">
        <v>12</v>
      </c>
      <c r="L436">
        <v>12</v>
      </c>
      <c r="M436">
        <v>12</v>
      </c>
      <c r="P436" t="s">
        <v>76</v>
      </c>
      <c r="Q436" t="s">
        <v>73</v>
      </c>
      <c r="S436">
        <v>10.884008704422699</v>
      </c>
      <c r="T436">
        <v>10.884008704422699</v>
      </c>
      <c r="U436" t="s">
        <v>556</v>
      </c>
      <c r="V436">
        <v>0</v>
      </c>
      <c r="BE436" s="1">
        <v>44117</v>
      </c>
      <c r="BF436" t="s">
        <v>63</v>
      </c>
      <c r="BG436" t="s">
        <v>64</v>
      </c>
      <c r="BH436" t="s">
        <v>65</v>
      </c>
      <c r="BI436" t="s">
        <v>66</v>
      </c>
      <c r="BJ436">
        <v>294.258784875164</v>
      </c>
    </row>
    <row r="437" spans="1:62" x14ac:dyDescent="0.25">
      <c r="A437" t="s">
        <v>67</v>
      </c>
      <c r="B437" t="s">
        <v>68</v>
      </c>
      <c r="C437" t="s">
        <v>67</v>
      </c>
      <c r="D437" t="s">
        <v>69</v>
      </c>
      <c r="E437" t="s">
        <v>67</v>
      </c>
      <c r="F437">
        <v>8</v>
      </c>
      <c r="G437" t="s">
        <v>70</v>
      </c>
      <c r="H437" t="s">
        <v>71</v>
      </c>
      <c r="I437">
        <v>1</v>
      </c>
      <c r="J437">
        <v>0</v>
      </c>
      <c r="K437">
        <v>12</v>
      </c>
      <c r="L437">
        <v>12</v>
      </c>
      <c r="M437">
        <v>12</v>
      </c>
      <c r="P437" t="s">
        <v>76</v>
      </c>
      <c r="Q437" t="s">
        <v>73</v>
      </c>
      <c r="S437">
        <v>11.060745158902099</v>
      </c>
      <c r="T437">
        <v>11.060745158902099</v>
      </c>
      <c r="U437" t="s">
        <v>557</v>
      </c>
      <c r="V437">
        <v>0</v>
      </c>
      <c r="W437" t="s">
        <v>67</v>
      </c>
      <c r="BE437" s="1">
        <v>44117</v>
      </c>
      <c r="BF437" t="s">
        <v>63</v>
      </c>
      <c r="BG437" t="s">
        <v>64</v>
      </c>
      <c r="BH437" t="s">
        <v>65</v>
      </c>
      <c r="BI437" t="s">
        <v>66</v>
      </c>
      <c r="BJ437">
        <v>294.258784875164</v>
      </c>
    </row>
    <row r="438" spans="1:62" x14ac:dyDescent="0.25">
      <c r="A438" t="s">
        <v>67</v>
      </c>
      <c r="B438" t="s">
        <v>68</v>
      </c>
      <c r="C438" t="s">
        <v>67</v>
      </c>
      <c r="D438" t="s">
        <v>69</v>
      </c>
      <c r="E438" t="s">
        <v>67</v>
      </c>
      <c r="F438">
        <v>8</v>
      </c>
      <c r="G438" t="s">
        <v>70</v>
      </c>
      <c r="H438" t="s">
        <v>71</v>
      </c>
      <c r="I438">
        <v>1</v>
      </c>
      <c r="J438">
        <v>0</v>
      </c>
      <c r="K438">
        <v>12</v>
      </c>
      <c r="L438">
        <v>12</v>
      </c>
      <c r="M438">
        <v>12</v>
      </c>
      <c r="P438" t="s">
        <v>76</v>
      </c>
      <c r="Q438" t="s">
        <v>73</v>
      </c>
      <c r="S438">
        <v>11.181128388765501</v>
      </c>
      <c r="T438">
        <v>11.181128388765501</v>
      </c>
      <c r="U438" t="s">
        <v>471</v>
      </c>
      <c r="V438">
        <v>0</v>
      </c>
      <c r="W438" t="s">
        <v>67</v>
      </c>
      <c r="BE438" s="1">
        <v>44117</v>
      </c>
      <c r="BF438" t="s">
        <v>63</v>
      </c>
      <c r="BG438" t="s">
        <v>64</v>
      </c>
      <c r="BH438" t="s">
        <v>65</v>
      </c>
      <c r="BI438" t="s">
        <v>66</v>
      </c>
      <c r="BJ438">
        <v>294.258784875164</v>
      </c>
    </row>
    <row r="439" spans="1:62" x14ac:dyDescent="0.25">
      <c r="A439" t="s">
        <v>67</v>
      </c>
      <c r="B439" t="s">
        <v>68</v>
      </c>
      <c r="C439" t="s">
        <v>67</v>
      </c>
      <c r="D439" t="s">
        <v>69</v>
      </c>
      <c r="E439" t="s">
        <v>67</v>
      </c>
      <c r="F439">
        <v>8</v>
      </c>
      <c r="G439" t="s">
        <v>70</v>
      </c>
      <c r="H439" t="s">
        <v>71</v>
      </c>
      <c r="I439">
        <v>1</v>
      </c>
      <c r="J439">
        <v>0</v>
      </c>
      <c r="K439">
        <v>12</v>
      </c>
      <c r="L439">
        <v>12</v>
      </c>
      <c r="M439">
        <v>12</v>
      </c>
      <c r="P439" t="s">
        <v>76</v>
      </c>
      <c r="Q439" t="s">
        <v>73</v>
      </c>
      <c r="S439">
        <v>11.360658055171299</v>
      </c>
      <c r="T439">
        <v>11.360658055171299</v>
      </c>
      <c r="U439" t="s">
        <v>177</v>
      </c>
      <c r="V439">
        <v>0</v>
      </c>
      <c r="W439" t="s">
        <v>67</v>
      </c>
      <c r="BE439" s="1">
        <v>44117</v>
      </c>
      <c r="BF439" t="s">
        <v>63</v>
      </c>
      <c r="BG439" t="s">
        <v>64</v>
      </c>
      <c r="BH439" t="s">
        <v>65</v>
      </c>
      <c r="BI439" t="s">
        <v>66</v>
      </c>
      <c r="BJ439">
        <v>294.258784875164</v>
      </c>
    </row>
    <row r="440" spans="1:62" x14ac:dyDescent="0.25">
      <c r="A440" t="s">
        <v>67</v>
      </c>
      <c r="B440" t="s">
        <v>68</v>
      </c>
      <c r="C440" t="s">
        <v>67</v>
      </c>
      <c r="D440" t="s">
        <v>69</v>
      </c>
      <c r="E440" t="s">
        <v>67</v>
      </c>
      <c r="F440">
        <v>8</v>
      </c>
      <c r="G440" t="s">
        <v>70</v>
      </c>
      <c r="H440" t="s">
        <v>71</v>
      </c>
      <c r="I440">
        <v>1</v>
      </c>
      <c r="J440">
        <v>0</v>
      </c>
      <c r="K440">
        <v>12</v>
      </c>
      <c r="L440">
        <v>12</v>
      </c>
      <c r="M440">
        <v>12</v>
      </c>
      <c r="T440">
        <v>0.52254582545719996</v>
      </c>
      <c r="U440" t="s">
        <v>558</v>
      </c>
      <c r="V440">
        <v>0</v>
      </c>
      <c r="W440" t="s">
        <v>67</v>
      </c>
      <c r="X440" t="s">
        <v>559</v>
      </c>
      <c r="Y440" t="s">
        <v>560</v>
      </c>
      <c r="Z440" t="s">
        <v>561</v>
      </c>
      <c r="AA440" t="s">
        <v>562</v>
      </c>
      <c r="AB440" t="s">
        <v>562</v>
      </c>
      <c r="AC440" t="s">
        <v>563</v>
      </c>
      <c r="AD440">
        <v>1</v>
      </c>
      <c r="AE440">
        <v>2</v>
      </c>
      <c r="AF440">
        <v>10</v>
      </c>
      <c r="AG440">
        <v>9</v>
      </c>
      <c r="AH440" t="s">
        <v>72</v>
      </c>
      <c r="BE440" s="1">
        <v>44117</v>
      </c>
      <c r="BF440" t="s">
        <v>63</v>
      </c>
      <c r="BG440" t="s">
        <v>64</v>
      </c>
      <c r="BH440" t="s">
        <v>65</v>
      </c>
      <c r="BI440" t="s">
        <v>66</v>
      </c>
      <c r="BJ440">
        <v>294.258784875164</v>
      </c>
    </row>
    <row r="441" spans="1:62" x14ac:dyDescent="0.25">
      <c r="A441" t="s">
        <v>67</v>
      </c>
      <c r="B441" t="s">
        <v>68</v>
      </c>
      <c r="C441" t="s">
        <v>67</v>
      </c>
      <c r="D441" t="s">
        <v>69</v>
      </c>
      <c r="E441" t="s">
        <v>67</v>
      </c>
      <c r="F441">
        <v>8</v>
      </c>
      <c r="G441" t="s">
        <v>70</v>
      </c>
      <c r="H441" t="s">
        <v>71</v>
      </c>
      <c r="I441">
        <v>1</v>
      </c>
      <c r="J441">
        <v>0</v>
      </c>
      <c r="K441">
        <v>12</v>
      </c>
      <c r="L441">
        <v>12</v>
      </c>
      <c r="M441">
        <v>12</v>
      </c>
      <c r="S441">
        <v>0.76339836258557603</v>
      </c>
      <c r="T441">
        <v>0.76339836258557603</v>
      </c>
      <c r="U441" t="s">
        <v>104</v>
      </c>
      <c r="V441">
        <v>0</v>
      </c>
      <c r="AH441" t="s">
        <v>76</v>
      </c>
      <c r="BE441" s="1">
        <v>44117</v>
      </c>
      <c r="BF441" t="s">
        <v>63</v>
      </c>
      <c r="BG441" t="s">
        <v>64</v>
      </c>
      <c r="BH441" t="s">
        <v>65</v>
      </c>
      <c r="BI441" t="s">
        <v>66</v>
      </c>
      <c r="BJ441">
        <v>294.258784875164</v>
      </c>
    </row>
    <row r="442" spans="1:62" x14ac:dyDescent="0.25">
      <c r="A442" t="s">
        <v>67</v>
      </c>
      <c r="B442" t="s">
        <v>68</v>
      </c>
      <c r="C442" t="s">
        <v>67</v>
      </c>
      <c r="D442" t="s">
        <v>69</v>
      </c>
      <c r="E442" t="s">
        <v>67</v>
      </c>
      <c r="F442">
        <v>8</v>
      </c>
      <c r="G442" t="s">
        <v>70</v>
      </c>
      <c r="H442" t="s">
        <v>71</v>
      </c>
      <c r="I442">
        <v>1</v>
      </c>
      <c r="J442">
        <v>0</v>
      </c>
      <c r="K442">
        <v>12</v>
      </c>
      <c r="L442">
        <v>12</v>
      </c>
      <c r="M442">
        <v>12</v>
      </c>
      <c r="T442">
        <v>0.97901002370053902</v>
      </c>
      <c r="U442" t="s">
        <v>564</v>
      </c>
      <c r="V442">
        <v>0</v>
      </c>
      <c r="AH442" t="s">
        <v>72</v>
      </c>
      <c r="BE442" s="1">
        <v>44117</v>
      </c>
      <c r="BF442" t="s">
        <v>63</v>
      </c>
      <c r="BG442" t="s">
        <v>64</v>
      </c>
      <c r="BH442" t="s">
        <v>65</v>
      </c>
      <c r="BI442" t="s">
        <v>66</v>
      </c>
      <c r="BJ442">
        <v>294.258784875164</v>
      </c>
    </row>
    <row r="443" spans="1:62" x14ac:dyDescent="0.25">
      <c r="A443" t="s">
        <v>67</v>
      </c>
      <c r="B443" t="s">
        <v>68</v>
      </c>
      <c r="C443" t="s">
        <v>67</v>
      </c>
      <c r="D443" t="s">
        <v>69</v>
      </c>
      <c r="E443" t="s">
        <v>67</v>
      </c>
      <c r="F443">
        <v>8</v>
      </c>
      <c r="G443" t="s">
        <v>70</v>
      </c>
      <c r="H443" t="s">
        <v>71</v>
      </c>
      <c r="I443">
        <v>1</v>
      </c>
      <c r="J443">
        <v>0</v>
      </c>
      <c r="K443">
        <v>12</v>
      </c>
      <c r="L443">
        <v>12</v>
      </c>
      <c r="M443">
        <v>12</v>
      </c>
      <c r="T443">
        <v>1.14017772334045</v>
      </c>
      <c r="U443" t="s">
        <v>134</v>
      </c>
      <c r="V443">
        <v>0</v>
      </c>
      <c r="AH443" t="s">
        <v>72</v>
      </c>
      <c r="BE443" s="1">
        <v>44117</v>
      </c>
      <c r="BF443" t="s">
        <v>63</v>
      </c>
      <c r="BG443" t="s">
        <v>64</v>
      </c>
      <c r="BH443" t="s">
        <v>65</v>
      </c>
      <c r="BI443" t="s">
        <v>66</v>
      </c>
      <c r="BJ443">
        <v>294.258784875164</v>
      </c>
    </row>
    <row r="444" spans="1:62" x14ac:dyDescent="0.25">
      <c r="A444" t="s">
        <v>67</v>
      </c>
      <c r="B444" t="s">
        <v>68</v>
      </c>
      <c r="C444" t="s">
        <v>67</v>
      </c>
      <c r="D444" t="s">
        <v>69</v>
      </c>
      <c r="E444" t="s">
        <v>67</v>
      </c>
      <c r="F444">
        <v>8</v>
      </c>
      <c r="G444" t="s">
        <v>70</v>
      </c>
      <c r="H444" t="s">
        <v>71</v>
      </c>
      <c r="I444">
        <v>1</v>
      </c>
      <c r="J444">
        <v>0</v>
      </c>
      <c r="K444">
        <v>12</v>
      </c>
      <c r="L444">
        <v>12</v>
      </c>
      <c r="M444">
        <v>12</v>
      </c>
      <c r="T444">
        <v>1.66460864408873</v>
      </c>
      <c r="U444" t="s">
        <v>565</v>
      </c>
      <c r="V444">
        <v>0</v>
      </c>
      <c r="AH444" t="s">
        <v>72</v>
      </c>
      <c r="BE444" s="1">
        <v>44117</v>
      </c>
      <c r="BF444" t="s">
        <v>63</v>
      </c>
      <c r="BG444" t="s">
        <v>64</v>
      </c>
      <c r="BH444" t="s">
        <v>65</v>
      </c>
      <c r="BI444" t="s">
        <v>66</v>
      </c>
      <c r="BJ444">
        <v>294.258784875164</v>
      </c>
    </row>
    <row r="445" spans="1:62" x14ac:dyDescent="0.25">
      <c r="A445" t="s">
        <v>67</v>
      </c>
      <c r="B445" t="s">
        <v>68</v>
      </c>
      <c r="C445" t="s">
        <v>67</v>
      </c>
      <c r="D445" t="s">
        <v>69</v>
      </c>
      <c r="E445" t="s">
        <v>67</v>
      </c>
      <c r="F445">
        <v>8</v>
      </c>
      <c r="G445" t="s">
        <v>70</v>
      </c>
      <c r="H445" t="s">
        <v>71</v>
      </c>
      <c r="I445">
        <v>1</v>
      </c>
      <c r="J445">
        <v>0</v>
      </c>
      <c r="K445">
        <v>12</v>
      </c>
      <c r="L445">
        <v>12</v>
      </c>
      <c r="M445">
        <v>12</v>
      </c>
      <c r="T445">
        <v>1.72011003340594</v>
      </c>
      <c r="U445" t="s">
        <v>566</v>
      </c>
      <c r="V445">
        <v>0</v>
      </c>
      <c r="AH445" t="s">
        <v>72</v>
      </c>
      <c r="BE445" s="1">
        <v>44117</v>
      </c>
      <c r="BF445" t="s">
        <v>63</v>
      </c>
      <c r="BG445" t="s">
        <v>64</v>
      </c>
      <c r="BH445" t="s">
        <v>65</v>
      </c>
      <c r="BI445" t="s">
        <v>66</v>
      </c>
      <c r="BJ445">
        <v>294.258784875164</v>
      </c>
    </row>
    <row r="446" spans="1:62" x14ac:dyDescent="0.25">
      <c r="A446" t="s">
        <v>67</v>
      </c>
      <c r="B446" t="s">
        <v>68</v>
      </c>
      <c r="C446" t="s">
        <v>67</v>
      </c>
      <c r="D446" t="s">
        <v>69</v>
      </c>
      <c r="E446" t="s">
        <v>67</v>
      </c>
      <c r="F446">
        <v>8</v>
      </c>
      <c r="G446" t="s">
        <v>70</v>
      </c>
      <c r="H446" t="s">
        <v>71</v>
      </c>
      <c r="I446">
        <v>1</v>
      </c>
      <c r="J446">
        <v>0</v>
      </c>
      <c r="K446">
        <v>12</v>
      </c>
      <c r="L446">
        <v>12</v>
      </c>
      <c r="M446">
        <v>12</v>
      </c>
      <c r="T446">
        <v>1.7602962651872001</v>
      </c>
      <c r="U446" t="s">
        <v>567</v>
      </c>
      <c r="V446">
        <v>0</v>
      </c>
      <c r="AH446" t="s">
        <v>72</v>
      </c>
      <c r="BE446" s="1">
        <v>44117</v>
      </c>
      <c r="BF446" t="s">
        <v>63</v>
      </c>
      <c r="BG446" t="s">
        <v>64</v>
      </c>
      <c r="BH446" t="s">
        <v>65</v>
      </c>
      <c r="BI446" t="s">
        <v>66</v>
      </c>
      <c r="BJ446">
        <v>294.258784875164</v>
      </c>
    </row>
    <row r="447" spans="1:62" x14ac:dyDescent="0.25">
      <c r="A447" t="s">
        <v>67</v>
      </c>
      <c r="B447" t="s">
        <v>68</v>
      </c>
      <c r="C447" t="s">
        <v>67</v>
      </c>
      <c r="D447" t="s">
        <v>69</v>
      </c>
      <c r="E447" t="s">
        <v>67</v>
      </c>
      <c r="F447">
        <v>8</v>
      </c>
      <c r="G447" t="s">
        <v>70</v>
      </c>
      <c r="H447" t="s">
        <v>71</v>
      </c>
      <c r="I447">
        <v>1</v>
      </c>
      <c r="J447">
        <v>0</v>
      </c>
      <c r="K447">
        <v>12</v>
      </c>
      <c r="L447">
        <v>12</v>
      </c>
      <c r="M447">
        <v>12</v>
      </c>
      <c r="T447">
        <v>2.14314242798718</v>
      </c>
      <c r="U447" t="s">
        <v>568</v>
      </c>
      <c r="V447">
        <v>0</v>
      </c>
      <c r="AH447" t="s">
        <v>72</v>
      </c>
      <c r="BE447" s="1">
        <v>44117</v>
      </c>
      <c r="BF447" t="s">
        <v>63</v>
      </c>
      <c r="BG447" t="s">
        <v>64</v>
      </c>
      <c r="BH447" t="s">
        <v>65</v>
      </c>
      <c r="BI447" t="s">
        <v>66</v>
      </c>
      <c r="BJ447">
        <v>294.258784875164</v>
      </c>
    </row>
    <row r="448" spans="1:62" x14ac:dyDescent="0.25">
      <c r="A448" t="s">
        <v>67</v>
      </c>
      <c r="B448" t="s">
        <v>68</v>
      </c>
      <c r="C448" t="s">
        <v>67</v>
      </c>
      <c r="D448" t="s">
        <v>69</v>
      </c>
      <c r="E448" t="s">
        <v>67</v>
      </c>
      <c r="F448">
        <v>8</v>
      </c>
      <c r="G448" t="s">
        <v>70</v>
      </c>
      <c r="H448" t="s">
        <v>71</v>
      </c>
      <c r="I448">
        <v>1</v>
      </c>
      <c r="J448">
        <v>0</v>
      </c>
      <c r="K448">
        <v>12</v>
      </c>
      <c r="L448">
        <v>12</v>
      </c>
      <c r="M448">
        <v>12</v>
      </c>
      <c r="T448">
        <v>3.6246627669024698</v>
      </c>
      <c r="U448" t="s">
        <v>569</v>
      </c>
      <c r="V448">
        <v>0</v>
      </c>
      <c r="AH448" t="s">
        <v>72</v>
      </c>
      <c r="BE448" s="1">
        <v>44117</v>
      </c>
      <c r="BF448" t="s">
        <v>63</v>
      </c>
      <c r="BG448" t="s">
        <v>64</v>
      </c>
      <c r="BH448" t="s">
        <v>65</v>
      </c>
      <c r="BI448" t="s">
        <v>66</v>
      </c>
      <c r="BJ448">
        <v>294.258784875164</v>
      </c>
    </row>
    <row r="449" spans="1:62" x14ac:dyDescent="0.25">
      <c r="A449" t="s">
        <v>67</v>
      </c>
      <c r="B449" t="s">
        <v>68</v>
      </c>
      <c r="C449" t="s">
        <v>67</v>
      </c>
      <c r="D449" t="s">
        <v>69</v>
      </c>
      <c r="E449" t="s">
        <v>67</v>
      </c>
      <c r="F449">
        <v>8</v>
      </c>
      <c r="G449" t="s">
        <v>70</v>
      </c>
      <c r="H449" t="s">
        <v>71</v>
      </c>
      <c r="I449">
        <v>1</v>
      </c>
      <c r="J449">
        <v>0</v>
      </c>
      <c r="K449">
        <v>12</v>
      </c>
      <c r="L449">
        <v>12</v>
      </c>
      <c r="M449">
        <v>12</v>
      </c>
      <c r="T449">
        <v>3.66241863614413</v>
      </c>
      <c r="U449" t="s">
        <v>570</v>
      </c>
      <c r="V449">
        <v>0</v>
      </c>
      <c r="AH449" t="s">
        <v>72</v>
      </c>
      <c r="BE449" s="1">
        <v>44117</v>
      </c>
      <c r="BF449" t="s">
        <v>63</v>
      </c>
      <c r="BG449" t="s">
        <v>64</v>
      </c>
      <c r="BH449" t="s">
        <v>65</v>
      </c>
      <c r="BI449" t="s">
        <v>66</v>
      </c>
      <c r="BJ449">
        <v>294.258784875164</v>
      </c>
    </row>
    <row r="450" spans="1:62" x14ac:dyDescent="0.25">
      <c r="A450" t="s">
        <v>67</v>
      </c>
      <c r="B450" t="s">
        <v>68</v>
      </c>
      <c r="C450" t="s">
        <v>67</v>
      </c>
      <c r="D450" t="s">
        <v>69</v>
      </c>
      <c r="E450" t="s">
        <v>67</v>
      </c>
      <c r="F450">
        <v>8</v>
      </c>
      <c r="G450" t="s">
        <v>70</v>
      </c>
      <c r="H450" t="s">
        <v>71</v>
      </c>
      <c r="I450">
        <v>1</v>
      </c>
      <c r="J450">
        <v>0</v>
      </c>
      <c r="K450">
        <v>12</v>
      </c>
      <c r="L450">
        <v>12</v>
      </c>
      <c r="M450">
        <v>12</v>
      </c>
      <c r="T450">
        <v>3.9843948277994001</v>
      </c>
      <c r="U450" t="s">
        <v>571</v>
      </c>
      <c r="V450">
        <v>0</v>
      </c>
      <c r="AH450" t="s">
        <v>72</v>
      </c>
      <c r="BE450" s="1">
        <v>44117</v>
      </c>
      <c r="BF450" t="s">
        <v>63</v>
      </c>
      <c r="BG450" t="s">
        <v>64</v>
      </c>
      <c r="BH450" t="s">
        <v>65</v>
      </c>
      <c r="BI450" t="s">
        <v>66</v>
      </c>
      <c r="BJ450">
        <v>294.258784875164</v>
      </c>
    </row>
    <row r="451" spans="1:62" x14ac:dyDescent="0.25">
      <c r="A451" t="s">
        <v>67</v>
      </c>
      <c r="B451" t="s">
        <v>68</v>
      </c>
      <c r="C451" t="s">
        <v>67</v>
      </c>
      <c r="D451" t="s">
        <v>69</v>
      </c>
      <c r="E451" t="s">
        <v>67</v>
      </c>
      <c r="F451">
        <v>8</v>
      </c>
      <c r="G451" t="s">
        <v>70</v>
      </c>
      <c r="H451" t="s">
        <v>71</v>
      </c>
      <c r="I451">
        <v>1</v>
      </c>
      <c r="J451">
        <v>0</v>
      </c>
      <c r="K451">
        <v>12</v>
      </c>
      <c r="L451">
        <v>12</v>
      </c>
      <c r="M451">
        <v>12</v>
      </c>
      <c r="T451">
        <v>4.1265433927765098</v>
      </c>
      <c r="U451" t="s">
        <v>572</v>
      </c>
      <c r="V451">
        <v>0</v>
      </c>
      <c r="AH451" t="s">
        <v>72</v>
      </c>
      <c r="BE451" s="1">
        <v>44117</v>
      </c>
      <c r="BF451" t="s">
        <v>63</v>
      </c>
      <c r="BG451" t="s">
        <v>64</v>
      </c>
      <c r="BH451" t="s">
        <v>65</v>
      </c>
      <c r="BI451" t="s">
        <v>66</v>
      </c>
      <c r="BJ451">
        <v>294.258784875164</v>
      </c>
    </row>
    <row r="452" spans="1:62" x14ac:dyDescent="0.25">
      <c r="A452" t="s">
        <v>67</v>
      </c>
      <c r="B452" t="s">
        <v>68</v>
      </c>
      <c r="C452" t="s">
        <v>67</v>
      </c>
      <c r="D452" t="s">
        <v>69</v>
      </c>
      <c r="E452" t="s">
        <v>67</v>
      </c>
      <c r="F452">
        <v>8</v>
      </c>
      <c r="G452" t="s">
        <v>70</v>
      </c>
      <c r="H452" t="s">
        <v>71</v>
      </c>
      <c r="I452">
        <v>1</v>
      </c>
      <c r="J452">
        <v>0</v>
      </c>
      <c r="K452">
        <v>12</v>
      </c>
      <c r="L452">
        <v>12</v>
      </c>
      <c r="M452">
        <v>12</v>
      </c>
      <c r="S452">
        <v>6.1869419245631398</v>
      </c>
      <c r="T452">
        <v>6.1869419245631398</v>
      </c>
      <c r="U452" t="s">
        <v>210</v>
      </c>
      <c r="V452">
        <v>0</v>
      </c>
      <c r="AH452" t="s">
        <v>76</v>
      </c>
      <c r="BE452" s="1">
        <v>44117</v>
      </c>
      <c r="BF452" t="s">
        <v>63</v>
      </c>
      <c r="BG452" t="s">
        <v>64</v>
      </c>
      <c r="BH452" t="s">
        <v>65</v>
      </c>
      <c r="BI452" t="s">
        <v>66</v>
      </c>
      <c r="BJ452">
        <v>294.258784875164</v>
      </c>
    </row>
    <row r="453" spans="1:62" x14ac:dyDescent="0.25">
      <c r="A453" t="s">
        <v>67</v>
      </c>
      <c r="B453" t="s">
        <v>68</v>
      </c>
      <c r="C453" t="s">
        <v>67</v>
      </c>
      <c r="D453" t="s">
        <v>69</v>
      </c>
      <c r="E453" t="s">
        <v>67</v>
      </c>
      <c r="F453">
        <v>8</v>
      </c>
      <c r="G453" t="s">
        <v>70</v>
      </c>
      <c r="H453" t="s">
        <v>71</v>
      </c>
      <c r="I453">
        <v>1</v>
      </c>
      <c r="J453">
        <v>0</v>
      </c>
      <c r="K453">
        <v>12</v>
      </c>
      <c r="L453">
        <v>12</v>
      </c>
      <c r="M453">
        <v>12</v>
      </c>
      <c r="T453">
        <v>7.1063552606501599</v>
      </c>
      <c r="U453" t="s">
        <v>573</v>
      </c>
      <c r="V453">
        <v>0</v>
      </c>
      <c r="AH453" t="s">
        <v>72</v>
      </c>
      <c r="BE453" s="1">
        <v>44117</v>
      </c>
      <c r="BF453" t="s">
        <v>63</v>
      </c>
      <c r="BG453" t="s">
        <v>64</v>
      </c>
      <c r="BH453" t="s">
        <v>65</v>
      </c>
      <c r="BI453" t="s">
        <v>66</v>
      </c>
      <c r="BJ453">
        <v>294.258784875164</v>
      </c>
    </row>
    <row r="454" spans="1:62" x14ac:dyDescent="0.25">
      <c r="A454" t="s">
        <v>67</v>
      </c>
      <c r="B454" t="s">
        <v>68</v>
      </c>
      <c r="C454" t="s">
        <v>67</v>
      </c>
      <c r="D454" t="s">
        <v>69</v>
      </c>
      <c r="E454" t="s">
        <v>67</v>
      </c>
      <c r="F454">
        <v>8</v>
      </c>
      <c r="G454" t="s">
        <v>70</v>
      </c>
      <c r="H454" t="s">
        <v>71</v>
      </c>
      <c r="I454">
        <v>1</v>
      </c>
      <c r="J454">
        <v>0</v>
      </c>
      <c r="K454">
        <v>12</v>
      </c>
      <c r="L454">
        <v>12</v>
      </c>
      <c r="M454">
        <v>12</v>
      </c>
      <c r="T454">
        <v>7.1840278731833598</v>
      </c>
      <c r="U454" t="s">
        <v>574</v>
      </c>
      <c r="V454">
        <v>0</v>
      </c>
      <c r="AH454" t="s">
        <v>72</v>
      </c>
      <c r="BE454" s="1">
        <v>44117</v>
      </c>
      <c r="BF454" t="s">
        <v>63</v>
      </c>
      <c r="BG454" t="s">
        <v>64</v>
      </c>
      <c r="BH454" t="s">
        <v>65</v>
      </c>
      <c r="BI454" t="s">
        <v>66</v>
      </c>
      <c r="BJ454">
        <v>294.258784875164</v>
      </c>
    </row>
    <row r="455" spans="1:62" x14ac:dyDescent="0.25">
      <c r="A455" t="s">
        <v>67</v>
      </c>
      <c r="B455" t="s">
        <v>68</v>
      </c>
      <c r="C455" t="s">
        <v>67</v>
      </c>
      <c r="D455" t="s">
        <v>69</v>
      </c>
      <c r="E455" t="s">
        <v>67</v>
      </c>
      <c r="F455">
        <v>8</v>
      </c>
      <c r="G455" t="s">
        <v>70</v>
      </c>
      <c r="H455" t="s">
        <v>71</v>
      </c>
      <c r="I455">
        <v>1</v>
      </c>
      <c r="J455">
        <v>0</v>
      </c>
      <c r="K455">
        <v>12</v>
      </c>
      <c r="L455">
        <v>12</v>
      </c>
      <c r="M455">
        <v>12</v>
      </c>
      <c r="P455" t="s">
        <v>72</v>
      </c>
      <c r="Q455" t="s">
        <v>73</v>
      </c>
      <c r="T455">
        <v>0.34801725653233001</v>
      </c>
      <c r="U455" t="s">
        <v>575</v>
      </c>
      <c r="V455">
        <v>0</v>
      </c>
      <c r="AH455" t="s">
        <v>72</v>
      </c>
      <c r="AI455" t="s">
        <v>576</v>
      </c>
      <c r="AJ455" t="s">
        <v>577</v>
      </c>
      <c r="AK455" t="s">
        <v>277</v>
      </c>
      <c r="AL455" t="s">
        <v>278</v>
      </c>
      <c r="AM455" t="s">
        <v>278</v>
      </c>
      <c r="AN455" t="s">
        <v>578</v>
      </c>
      <c r="AO455">
        <v>0</v>
      </c>
      <c r="AP455">
        <v>0</v>
      </c>
      <c r="AQ455">
        <v>2</v>
      </c>
      <c r="AR455">
        <v>13</v>
      </c>
      <c r="BE455" s="1">
        <v>44117</v>
      </c>
      <c r="BF455" t="s">
        <v>63</v>
      </c>
      <c r="BG455" t="s">
        <v>64</v>
      </c>
      <c r="BH455" t="s">
        <v>65</v>
      </c>
      <c r="BI455" t="s">
        <v>66</v>
      </c>
      <c r="BJ455">
        <v>294.258784875164</v>
      </c>
    </row>
    <row r="456" spans="1:62" x14ac:dyDescent="0.25">
      <c r="A456" t="s">
        <v>67</v>
      </c>
      <c r="B456" t="s">
        <v>68</v>
      </c>
      <c r="C456" t="s">
        <v>67</v>
      </c>
      <c r="D456" t="s">
        <v>69</v>
      </c>
      <c r="E456" t="s">
        <v>67</v>
      </c>
      <c r="F456">
        <v>8</v>
      </c>
      <c r="G456" t="s">
        <v>70</v>
      </c>
      <c r="H456" t="s">
        <v>71</v>
      </c>
      <c r="I456">
        <v>1</v>
      </c>
      <c r="J456">
        <v>0</v>
      </c>
      <c r="K456">
        <v>12</v>
      </c>
      <c r="L456">
        <v>12</v>
      </c>
      <c r="M456">
        <v>12</v>
      </c>
      <c r="P456" t="s">
        <v>291</v>
      </c>
      <c r="Q456" t="b">
        <v>0</v>
      </c>
      <c r="S456">
        <v>0.54659320513019305</v>
      </c>
      <c r="T456">
        <v>0.54659320513019305</v>
      </c>
      <c r="U456" t="s">
        <v>579</v>
      </c>
      <c r="V456">
        <v>0</v>
      </c>
      <c r="AS456" t="s">
        <v>74</v>
      </c>
      <c r="BE456" s="1">
        <v>44117</v>
      </c>
      <c r="BF456" t="s">
        <v>63</v>
      </c>
      <c r="BG456" t="s">
        <v>64</v>
      </c>
      <c r="BH456" t="s">
        <v>65</v>
      </c>
      <c r="BI456" t="s">
        <v>66</v>
      </c>
      <c r="BJ456">
        <v>294.258784875164</v>
      </c>
    </row>
    <row r="457" spans="1:62" x14ac:dyDescent="0.25">
      <c r="A457" t="s">
        <v>67</v>
      </c>
      <c r="B457" t="s">
        <v>68</v>
      </c>
      <c r="C457" t="s">
        <v>67</v>
      </c>
      <c r="D457" t="s">
        <v>69</v>
      </c>
      <c r="E457" t="s">
        <v>67</v>
      </c>
      <c r="F457">
        <v>8</v>
      </c>
      <c r="G457" t="s">
        <v>70</v>
      </c>
      <c r="H457" t="s">
        <v>71</v>
      </c>
      <c r="I457">
        <v>1</v>
      </c>
      <c r="J457">
        <v>0</v>
      </c>
      <c r="K457">
        <v>12</v>
      </c>
      <c r="L457">
        <v>12</v>
      </c>
      <c r="M457">
        <v>12</v>
      </c>
      <c r="Q457" t="b">
        <v>0</v>
      </c>
      <c r="W457" t="s">
        <v>69</v>
      </c>
      <c r="AT457" t="s">
        <v>580</v>
      </c>
      <c r="AU457" t="s">
        <v>581</v>
      </c>
      <c r="AV457" t="s">
        <v>207</v>
      </c>
      <c r="AW457" t="s">
        <v>208</v>
      </c>
      <c r="AX457" t="s">
        <v>208</v>
      </c>
      <c r="AY457" t="s">
        <v>582</v>
      </c>
      <c r="AZ457">
        <v>0</v>
      </c>
      <c r="BA457">
        <v>1</v>
      </c>
      <c r="BB457">
        <v>0</v>
      </c>
      <c r="BC457">
        <v>0</v>
      </c>
      <c r="BD457">
        <v>1</v>
      </c>
      <c r="BE457" s="1">
        <v>44117</v>
      </c>
      <c r="BF457" t="s">
        <v>63</v>
      </c>
      <c r="BG457" t="s">
        <v>64</v>
      </c>
      <c r="BH457" t="s">
        <v>65</v>
      </c>
      <c r="BI457" t="s">
        <v>66</v>
      </c>
      <c r="BJ457">
        <v>294.258784875164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0</v>
      </c>
      <c r="G458" t="s">
        <v>70</v>
      </c>
      <c r="H458" t="s">
        <v>74</v>
      </c>
      <c r="I458">
        <v>1</v>
      </c>
      <c r="J458">
        <v>0</v>
      </c>
      <c r="K458">
        <v>13</v>
      </c>
      <c r="L458">
        <v>13</v>
      </c>
      <c r="M458">
        <v>18</v>
      </c>
      <c r="P458" t="s">
        <v>72</v>
      </c>
      <c r="Q458" t="s">
        <v>73</v>
      </c>
      <c r="T458">
        <v>0.48728222830686702</v>
      </c>
      <c r="U458" t="s">
        <v>583</v>
      </c>
      <c r="V458">
        <v>0</v>
      </c>
      <c r="BE458" s="1">
        <v>44117</v>
      </c>
      <c r="BF458" t="s">
        <v>63</v>
      </c>
      <c r="BG458" t="s">
        <v>64</v>
      </c>
      <c r="BH458" t="s">
        <v>65</v>
      </c>
      <c r="BI458" t="s">
        <v>66</v>
      </c>
      <c r="BJ458">
        <v>294.258784875164</v>
      </c>
    </row>
    <row r="459" spans="1:62" x14ac:dyDescent="0.25">
      <c r="A459" t="s">
        <v>67</v>
      </c>
      <c r="B459" t="s">
        <v>68</v>
      </c>
      <c r="C459" t="s">
        <v>69</v>
      </c>
      <c r="D459" t="s">
        <v>67</v>
      </c>
      <c r="E459" t="s">
        <v>67</v>
      </c>
      <c r="F459">
        <v>0</v>
      </c>
      <c r="G459" t="s">
        <v>70</v>
      </c>
      <c r="H459" t="s">
        <v>74</v>
      </c>
      <c r="I459">
        <v>1</v>
      </c>
      <c r="J459">
        <v>0</v>
      </c>
      <c r="K459">
        <v>13</v>
      </c>
      <c r="L459">
        <v>13</v>
      </c>
      <c r="M459">
        <v>18</v>
      </c>
      <c r="P459" t="s">
        <v>72</v>
      </c>
      <c r="Q459" t="s">
        <v>73</v>
      </c>
      <c r="T459">
        <v>0.62601649973657902</v>
      </c>
      <c r="U459" t="s">
        <v>583</v>
      </c>
      <c r="V459">
        <v>0</v>
      </c>
      <c r="BE459" s="1">
        <v>44117</v>
      </c>
      <c r="BF459" t="s">
        <v>63</v>
      </c>
      <c r="BG459" t="s">
        <v>64</v>
      </c>
      <c r="BH459" t="s">
        <v>65</v>
      </c>
      <c r="BI459" t="s">
        <v>66</v>
      </c>
      <c r="BJ459">
        <v>294.258784875164</v>
      </c>
    </row>
    <row r="460" spans="1:62" x14ac:dyDescent="0.25">
      <c r="A460" t="s">
        <v>67</v>
      </c>
      <c r="B460" t="s">
        <v>68</v>
      </c>
      <c r="C460" t="s">
        <v>69</v>
      </c>
      <c r="D460" t="s">
        <v>67</v>
      </c>
      <c r="E460" t="s">
        <v>67</v>
      </c>
      <c r="F460">
        <v>0</v>
      </c>
      <c r="G460" t="s">
        <v>70</v>
      </c>
      <c r="H460" t="s">
        <v>74</v>
      </c>
      <c r="I460">
        <v>1</v>
      </c>
      <c r="J460">
        <v>0</v>
      </c>
      <c r="K460">
        <v>13</v>
      </c>
      <c r="L460">
        <v>13</v>
      </c>
      <c r="M460">
        <v>18</v>
      </c>
      <c r="P460" t="s">
        <v>71</v>
      </c>
      <c r="Q460" t="s">
        <v>73</v>
      </c>
      <c r="S460">
        <v>0.74621863596257698</v>
      </c>
      <c r="T460">
        <v>0.74621863596257698</v>
      </c>
      <c r="U460" t="s">
        <v>584</v>
      </c>
      <c r="V460">
        <v>0</v>
      </c>
      <c r="BE460" s="1">
        <v>44117</v>
      </c>
      <c r="BF460" t="s">
        <v>63</v>
      </c>
      <c r="BG460" t="s">
        <v>64</v>
      </c>
      <c r="BH460" t="s">
        <v>65</v>
      </c>
      <c r="BI460" t="s">
        <v>66</v>
      </c>
      <c r="BJ460">
        <v>294.258784875164</v>
      </c>
    </row>
    <row r="461" spans="1:62" x14ac:dyDescent="0.25">
      <c r="A461" t="s">
        <v>67</v>
      </c>
      <c r="B461" t="s">
        <v>68</v>
      </c>
      <c r="C461" t="s">
        <v>69</v>
      </c>
      <c r="D461" t="s">
        <v>67</v>
      </c>
      <c r="E461" t="s">
        <v>67</v>
      </c>
      <c r="F461">
        <v>0</v>
      </c>
      <c r="G461" t="s">
        <v>70</v>
      </c>
      <c r="H461" t="s">
        <v>74</v>
      </c>
      <c r="I461">
        <v>1</v>
      </c>
      <c r="J461">
        <v>0</v>
      </c>
      <c r="K461">
        <v>13</v>
      </c>
      <c r="L461">
        <v>13</v>
      </c>
      <c r="M461">
        <v>18</v>
      </c>
      <c r="P461" t="s">
        <v>72</v>
      </c>
      <c r="Q461" t="s">
        <v>73</v>
      </c>
      <c r="T461">
        <v>2.1268764461565199</v>
      </c>
      <c r="U461" t="s">
        <v>585</v>
      </c>
      <c r="V461">
        <v>0</v>
      </c>
      <c r="W461" t="s">
        <v>69</v>
      </c>
      <c r="BE461" s="1">
        <v>44117</v>
      </c>
      <c r="BF461" t="s">
        <v>63</v>
      </c>
      <c r="BG461" t="s">
        <v>64</v>
      </c>
      <c r="BH461" t="s">
        <v>65</v>
      </c>
      <c r="BI461" t="s">
        <v>66</v>
      </c>
      <c r="BJ461">
        <v>294.258784875164</v>
      </c>
    </row>
    <row r="462" spans="1:62" x14ac:dyDescent="0.25">
      <c r="A462" t="s">
        <v>67</v>
      </c>
      <c r="B462" t="s">
        <v>68</v>
      </c>
      <c r="C462" t="s">
        <v>69</v>
      </c>
      <c r="D462" t="s">
        <v>67</v>
      </c>
      <c r="E462" t="s">
        <v>67</v>
      </c>
      <c r="F462">
        <v>0</v>
      </c>
      <c r="G462" t="s">
        <v>70</v>
      </c>
      <c r="H462" t="s">
        <v>74</v>
      </c>
      <c r="I462">
        <v>1</v>
      </c>
      <c r="J462">
        <v>0</v>
      </c>
      <c r="K462">
        <v>13</v>
      </c>
      <c r="L462">
        <v>13</v>
      </c>
      <c r="M462">
        <v>18</v>
      </c>
      <c r="P462" t="s">
        <v>72</v>
      </c>
      <c r="Q462" t="s">
        <v>73</v>
      </c>
      <c r="T462">
        <v>3.1710652774781898</v>
      </c>
      <c r="U462" t="s">
        <v>586</v>
      </c>
      <c r="V462">
        <v>0</v>
      </c>
      <c r="BE462" s="1">
        <v>44117</v>
      </c>
      <c r="BF462" t="s">
        <v>63</v>
      </c>
      <c r="BG462" t="s">
        <v>64</v>
      </c>
      <c r="BH462" t="s">
        <v>65</v>
      </c>
      <c r="BI462" t="s">
        <v>66</v>
      </c>
      <c r="BJ462">
        <v>294.258784875164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0</v>
      </c>
      <c r="G463" t="s">
        <v>70</v>
      </c>
      <c r="H463" t="s">
        <v>74</v>
      </c>
      <c r="I463">
        <v>1</v>
      </c>
      <c r="J463">
        <v>0</v>
      </c>
      <c r="K463">
        <v>13</v>
      </c>
      <c r="L463">
        <v>13</v>
      </c>
      <c r="M463">
        <v>18</v>
      </c>
      <c r="P463" t="s">
        <v>72</v>
      </c>
      <c r="Q463" t="s">
        <v>73</v>
      </c>
      <c r="R463" t="s">
        <v>74</v>
      </c>
      <c r="S463">
        <v>3.2928058818797501</v>
      </c>
      <c r="T463">
        <v>3.2928058818797501</v>
      </c>
      <c r="U463" t="s">
        <v>587</v>
      </c>
      <c r="V463">
        <v>0</v>
      </c>
      <c r="BE463" s="1">
        <v>44117</v>
      </c>
      <c r="BF463" t="s">
        <v>63</v>
      </c>
      <c r="BG463" t="s">
        <v>64</v>
      </c>
      <c r="BH463" t="s">
        <v>65</v>
      </c>
      <c r="BI463" t="s">
        <v>66</v>
      </c>
      <c r="BJ463">
        <v>294.258784875164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0</v>
      </c>
      <c r="G464" t="s">
        <v>70</v>
      </c>
      <c r="H464" t="s">
        <v>74</v>
      </c>
      <c r="I464">
        <v>1</v>
      </c>
      <c r="J464">
        <v>0</v>
      </c>
      <c r="K464">
        <v>13</v>
      </c>
      <c r="L464">
        <v>13</v>
      </c>
      <c r="M464">
        <v>18</v>
      </c>
      <c r="P464" t="s">
        <v>72</v>
      </c>
      <c r="Q464" t="s">
        <v>73</v>
      </c>
      <c r="R464" t="s">
        <v>74</v>
      </c>
      <c r="S464">
        <v>3.3492206849332402</v>
      </c>
      <c r="T464">
        <v>3.3492206849332402</v>
      </c>
      <c r="U464" t="s">
        <v>588</v>
      </c>
      <c r="V464">
        <v>0</v>
      </c>
      <c r="W464" t="s">
        <v>67</v>
      </c>
      <c r="BE464" s="1">
        <v>44117</v>
      </c>
      <c r="BF464" t="s">
        <v>63</v>
      </c>
      <c r="BG464" t="s">
        <v>64</v>
      </c>
      <c r="BH464" t="s">
        <v>65</v>
      </c>
      <c r="BI464" t="s">
        <v>66</v>
      </c>
      <c r="BJ464">
        <v>294.258784875164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0</v>
      </c>
      <c r="G465" t="s">
        <v>70</v>
      </c>
      <c r="H465" t="s">
        <v>74</v>
      </c>
      <c r="I465">
        <v>1</v>
      </c>
      <c r="J465">
        <v>0</v>
      </c>
      <c r="K465">
        <v>13</v>
      </c>
      <c r="L465">
        <v>13</v>
      </c>
      <c r="M465">
        <v>18</v>
      </c>
      <c r="P465" t="s">
        <v>72</v>
      </c>
      <c r="Q465" t="s">
        <v>73</v>
      </c>
      <c r="R465" t="s">
        <v>74</v>
      </c>
      <c r="S465">
        <v>3.54894841546774</v>
      </c>
      <c r="T465">
        <v>3.54894841546774</v>
      </c>
      <c r="U465" t="s">
        <v>589</v>
      </c>
      <c r="V465">
        <v>0</v>
      </c>
      <c r="W465" t="s">
        <v>67</v>
      </c>
      <c r="BE465" s="1">
        <v>44117</v>
      </c>
      <c r="BF465" t="s">
        <v>63</v>
      </c>
      <c r="BG465" t="s">
        <v>64</v>
      </c>
      <c r="BH465" t="s">
        <v>65</v>
      </c>
      <c r="BI465" t="s">
        <v>66</v>
      </c>
      <c r="BJ465">
        <v>294.258784875164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0</v>
      </c>
      <c r="G466" t="s">
        <v>70</v>
      </c>
      <c r="H466" t="s">
        <v>74</v>
      </c>
      <c r="I466">
        <v>1</v>
      </c>
      <c r="J466">
        <v>0</v>
      </c>
      <c r="K466">
        <v>13</v>
      </c>
      <c r="L466">
        <v>13</v>
      </c>
      <c r="M466">
        <v>18</v>
      </c>
      <c r="P466" t="s">
        <v>72</v>
      </c>
      <c r="Q466" t="s">
        <v>73</v>
      </c>
      <c r="R466" t="s">
        <v>74</v>
      </c>
      <c r="S466">
        <v>3.7100449357239902</v>
      </c>
      <c r="T466">
        <v>3.7100449357239902</v>
      </c>
      <c r="U466" t="s">
        <v>590</v>
      </c>
      <c r="V466">
        <v>0</v>
      </c>
      <c r="W466" t="s">
        <v>67</v>
      </c>
      <c r="BE466" s="1">
        <v>44117</v>
      </c>
      <c r="BF466" t="s">
        <v>63</v>
      </c>
      <c r="BG466" t="s">
        <v>64</v>
      </c>
      <c r="BH466" t="s">
        <v>65</v>
      </c>
      <c r="BI466" t="s">
        <v>66</v>
      </c>
      <c r="BJ466">
        <v>294.258784875164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0</v>
      </c>
      <c r="G467" t="s">
        <v>70</v>
      </c>
      <c r="H467" t="s">
        <v>74</v>
      </c>
      <c r="I467">
        <v>1</v>
      </c>
      <c r="J467">
        <v>0</v>
      </c>
      <c r="K467">
        <v>13</v>
      </c>
      <c r="L467">
        <v>13</v>
      </c>
      <c r="M467">
        <v>18</v>
      </c>
      <c r="P467" t="s">
        <v>72</v>
      </c>
      <c r="Q467" t="s">
        <v>73</v>
      </c>
      <c r="R467" t="s">
        <v>74</v>
      </c>
      <c r="S467">
        <v>3.95424853265285</v>
      </c>
      <c r="T467">
        <v>3.95424853265285</v>
      </c>
      <c r="U467" t="s">
        <v>590</v>
      </c>
      <c r="V467">
        <v>0</v>
      </c>
      <c r="W467" t="s">
        <v>67</v>
      </c>
      <c r="BE467" s="1">
        <v>44117</v>
      </c>
      <c r="BF467" t="s">
        <v>63</v>
      </c>
      <c r="BG467" t="s">
        <v>64</v>
      </c>
      <c r="BH467" t="s">
        <v>65</v>
      </c>
      <c r="BI467" t="s">
        <v>66</v>
      </c>
      <c r="BJ467">
        <v>294.258784875164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0</v>
      </c>
      <c r="G468" t="s">
        <v>70</v>
      </c>
      <c r="H468" t="s">
        <v>74</v>
      </c>
      <c r="I468">
        <v>1</v>
      </c>
      <c r="J468">
        <v>0</v>
      </c>
      <c r="K468">
        <v>13</v>
      </c>
      <c r="L468">
        <v>13</v>
      </c>
      <c r="M468">
        <v>18</v>
      </c>
      <c r="P468" t="s">
        <v>72</v>
      </c>
      <c r="Q468" t="s">
        <v>73</v>
      </c>
      <c r="R468" t="s">
        <v>74</v>
      </c>
      <c r="S468">
        <v>4.0100386123522096</v>
      </c>
      <c r="T468">
        <v>4.0100386123522096</v>
      </c>
      <c r="U468" t="s">
        <v>591</v>
      </c>
      <c r="V468">
        <v>0</v>
      </c>
      <c r="W468" t="s">
        <v>67</v>
      </c>
      <c r="BE468" s="1">
        <v>44117</v>
      </c>
      <c r="BF468" t="s">
        <v>63</v>
      </c>
      <c r="BG468" t="s">
        <v>64</v>
      </c>
      <c r="BH468" t="s">
        <v>65</v>
      </c>
      <c r="BI468" t="s">
        <v>66</v>
      </c>
      <c r="BJ468">
        <v>294.258784875164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0</v>
      </c>
      <c r="G469" t="s">
        <v>70</v>
      </c>
      <c r="H469" t="s">
        <v>74</v>
      </c>
      <c r="I469">
        <v>1</v>
      </c>
      <c r="J469">
        <v>0</v>
      </c>
      <c r="K469">
        <v>13</v>
      </c>
      <c r="L469">
        <v>13</v>
      </c>
      <c r="M469">
        <v>18</v>
      </c>
      <c r="P469" t="s">
        <v>76</v>
      </c>
      <c r="Q469" t="s">
        <v>73</v>
      </c>
      <c r="S469">
        <v>6.1900049560936097</v>
      </c>
      <c r="T469">
        <v>6.1900049560936097</v>
      </c>
      <c r="U469" t="s">
        <v>423</v>
      </c>
      <c r="V469">
        <v>0</v>
      </c>
      <c r="W469" t="s">
        <v>67</v>
      </c>
      <c r="BE469" s="1">
        <v>44117</v>
      </c>
      <c r="BF469" t="s">
        <v>63</v>
      </c>
      <c r="BG469" t="s">
        <v>64</v>
      </c>
      <c r="BH469" t="s">
        <v>65</v>
      </c>
      <c r="BI469" t="s">
        <v>66</v>
      </c>
      <c r="BJ469">
        <v>294.258784875164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0</v>
      </c>
      <c r="G470" t="s">
        <v>70</v>
      </c>
      <c r="H470" t="s">
        <v>74</v>
      </c>
      <c r="I470">
        <v>1</v>
      </c>
      <c r="J470">
        <v>0</v>
      </c>
      <c r="K470">
        <v>13</v>
      </c>
      <c r="L470">
        <v>13</v>
      </c>
      <c r="M470">
        <v>18</v>
      </c>
      <c r="P470" t="s">
        <v>72</v>
      </c>
      <c r="Q470" t="s">
        <v>73</v>
      </c>
      <c r="T470">
        <v>6.6146556059538799</v>
      </c>
      <c r="U470" t="s">
        <v>592</v>
      </c>
      <c r="V470">
        <v>0</v>
      </c>
      <c r="W470" t="s">
        <v>67</v>
      </c>
      <c r="BE470" s="1">
        <v>44117</v>
      </c>
      <c r="BF470" t="s">
        <v>63</v>
      </c>
      <c r="BG470" t="s">
        <v>64</v>
      </c>
      <c r="BH470" t="s">
        <v>65</v>
      </c>
      <c r="BI470" t="s">
        <v>66</v>
      </c>
      <c r="BJ470">
        <v>294.258784875164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0</v>
      </c>
      <c r="G471" t="s">
        <v>70</v>
      </c>
      <c r="H471" t="s">
        <v>74</v>
      </c>
      <c r="I471">
        <v>1</v>
      </c>
      <c r="J471">
        <v>0</v>
      </c>
      <c r="K471">
        <v>13</v>
      </c>
      <c r="L471">
        <v>13</v>
      </c>
      <c r="M471">
        <v>18</v>
      </c>
      <c r="P471" t="s">
        <v>72</v>
      </c>
      <c r="Q471" t="s">
        <v>73</v>
      </c>
      <c r="T471">
        <v>6.6709432793140797</v>
      </c>
      <c r="U471" t="s">
        <v>593</v>
      </c>
      <c r="V471">
        <v>0</v>
      </c>
      <c r="BE471" s="1">
        <v>44117</v>
      </c>
      <c r="BF471" t="s">
        <v>63</v>
      </c>
      <c r="BG471" t="s">
        <v>64</v>
      </c>
      <c r="BH471" t="s">
        <v>65</v>
      </c>
      <c r="BI471" t="s">
        <v>66</v>
      </c>
      <c r="BJ471">
        <v>294.258784875164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0</v>
      </c>
      <c r="G472" t="s">
        <v>70</v>
      </c>
      <c r="H472" t="s">
        <v>74</v>
      </c>
      <c r="I472">
        <v>1</v>
      </c>
      <c r="J472">
        <v>0</v>
      </c>
      <c r="K472">
        <v>13</v>
      </c>
      <c r="L472">
        <v>13</v>
      </c>
      <c r="M472">
        <v>18</v>
      </c>
      <c r="P472" t="s">
        <v>76</v>
      </c>
      <c r="Q472" t="s">
        <v>73</v>
      </c>
      <c r="S472">
        <v>7.0708148915436997</v>
      </c>
      <c r="T472">
        <v>7.0708148915436997</v>
      </c>
      <c r="U472" t="s">
        <v>264</v>
      </c>
      <c r="V472">
        <v>0</v>
      </c>
      <c r="BE472" s="1">
        <v>44117</v>
      </c>
      <c r="BF472" t="s">
        <v>63</v>
      </c>
      <c r="BG472" t="s">
        <v>64</v>
      </c>
      <c r="BH472" t="s">
        <v>65</v>
      </c>
      <c r="BI472" t="s">
        <v>66</v>
      </c>
      <c r="BJ472">
        <v>294.258784875164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0</v>
      </c>
      <c r="G473" t="s">
        <v>70</v>
      </c>
      <c r="H473" t="s">
        <v>74</v>
      </c>
      <c r="I473">
        <v>1</v>
      </c>
      <c r="J473">
        <v>0</v>
      </c>
      <c r="K473">
        <v>13</v>
      </c>
      <c r="L473">
        <v>13</v>
      </c>
      <c r="M473">
        <v>18</v>
      </c>
      <c r="P473" t="s">
        <v>76</v>
      </c>
      <c r="Q473" t="s">
        <v>73</v>
      </c>
      <c r="S473">
        <v>7.1707007727527499</v>
      </c>
      <c r="T473">
        <v>7.1707007727527499</v>
      </c>
      <c r="U473" t="s">
        <v>594</v>
      </c>
      <c r="V473">
        <v>0</v>
      </c>
      <c r="W473" t="s">
        <v>67</v>
      </c>
      <c r="BE473" s="1">
        <v>44117</v>
      </c>
      <c r="BF473" t="s">
        <v>63</v>
      </c>
      <c r="BG473" t="s">
        <v>64</v>
      </c>
      <c r="BH473" t="s">
        <v>65</v>
      </c>
      <c r="BI473" t="s">
        <v>66</v>
      </c>
      <c r="BJ473">
        <v>294.258784875164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0</v>
      </c>
      <c r="G474" t="s">
        <v>70</v>
      </c>
      <c r="H474" t="s">
        <v>74</v>
      </c>
      <c r="I474">
        <v>1</v>
      </c>
      <c r="J474">
        <v>0</v>
      </c>
      <c r="K474">
        <v>13</v>
      </c>
      <c r="L474">
        <v>13</v>
      </c>
      <c r="M474">
        <v>18</v>
      </c>
      <c r="P474" t="s">
        <v>76</v>
      </c>
      <c r="Q474" t="s">
        <v>73</v>
      </c>
      <c r="S474">
        <v>7.3337601890088902</v>
      </c>
      <c r="T474">
        <v>7.3337601890088902</v>
      </c>
      <c r="U474" t="s">
        <v>344</v>
      </c>
      <c r="V474">
        <v>0</v>
      </c>
      <c r="W474" t="s">
        <v>67</v>
      </c>
      <c r="BE474" s="1">
        <v>44117</v>
      </c>
      <c r="BF474" t="s">
        <v>63</v>
      </c>
      <c r="BG474" t="s">
        <v>64</v>
      </c>
      <c r="BH474" t="s">
        <v>65</v>
      </c>
      <c r="BI474" t="s">
        <v>66</v>
      </c>
      <c r="BJ474">
        <v>294.258784875164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0</v>
      </c>
      <c r="G475" t="s">
        <v>70</v>
      </c>
      <c r="H475" t="s">
        <v>74</v>
      </c>
      <c r="I475">
        <v>1</v>
      </c>
      <c r="J475">
        <v>0</v>
      </c>
      <c r="K475">
        <v>13</v>
      </c>
      <c r="L475">
        <v>13</v>
      </c>
      <c r="M475">
        <v>18</v>
      </c>
      <c r="P475" t="s">
        <v>76</v>
      </c>
      <c r="Q475" t="s">
        <v>73</v>
      </c>
      <c r="S475">
        <v>7.8520703437970898</v>
      </c>
      <c r="T475">
        <v>7.8520703437970898</v>
      </c>
      <c r="U475" t="s">
        <v>595</v>
      </c>
      <c r="V475">
        <v>0</v>
      </c>
      <c r="W475" t="s">
        <v>67</v>
      </c>
      <c r="BE475" s="1">
        <v>44117</v>
      </c>
      <c r="BF475" t="s">
        <v>63</v>
      </c>
      <c r="BG475" t="s">
        <v>64</v>
      </c>
      <c r="BH475" t="s">
        <v>65</v>
      </c>
      <c r="BI475" t="s">
        <v>66</v>
      </c>
      <c r="BJ475">
        <v>294.258784875164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0</v>
      </c>
      <c r="G476" t="s">
        <v>70</v>
      </c>
      <c r="H476" t="s">
        <v>74</v>
      </c>
      <c r="I476">
        <v>1</v>
      </c>
      <c r="J476">
        <v>0</v>
      </c>
      <c r="K476">
        <v>13</v>
      </c>
      <c r="L476">
        <v>13</v>
      </c>
      <c r="M476">
        <v>18</v>
      </c>
      <c r="P476" t="s">
        <v>76</v>
      </c>
      <c r="Q476" t="s">
        <v>73</v>
      </c>
      <c r="S476">
        <v>8.1964223580143791</v>
      </c>
      <c r="T476">
        <v>8.1964223580143791</v>
      </c>
      <c r="U476" t="s">
        <v>596</v>
      </c>
      <c r="V476">
        <v>0</v>
      </c>
      <c r="W476" t="s">
        <v>67</v>
      </c>
      <c r="BE476" s="1">
        <v>44117</v>
      </c>
      <c r="BF476" t="s">
        <v>63</v>
      </c>
      <c r="BG476" t="s">
        <v>64</v>
      </c>
      <c r="BH476" t="s">
        <v>65</v>
      </c>
      <c r="BI476" t="s">
        <v>66</v>
      </c>
      <c r="BJ476">
        <v>294.258784875164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0</v>
      </c>
      <c r="G477" t="s">
        <v>70</v>
      </c>
      <c r="H477" t="s">
        <v>74</v>
      </c>
      <c r="I477">
        <v>1</v>
      </c>
      <c r="J477">
        <v>0</v>
      </c>
      <c r="K477">
        <v>13</v>
      </c>
      <c r="L477">
        <v>13</v>
      </c>
      <c r="M477">
        <v>18</v>
      </c>
      <c r="T477">
        <v>8.2144754393084405</v>
      </c>
      <c r="U477" t="s">
        <v>597</v>
      </c>
      <c r="V477">
        <v>0</v>
      </c>
      <c r="W477" t="s">
        <v>67</v>
      </c>
      <c r="BE477" s="1">
        <v>44117</v>
      </c>
      <c r="BF477" t="s">
        <v>63</v>
      </c>
      <c r="BG477" t="s">
        <v>64</v>
      </c>
      <c r="BH477" t="s">
        <v>65</v>
      </c>
      <c r="BI477" t="s">
        <v>66</v>
      </c>
      <c r="BJ477">
        <v>294.258784875164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0</v>
      </c>
      <c r="G478" t="s">
        <v>70</v>
      </c>
      <c r="H478" t="s">
        <v>74</v>
      </c>
      <c r="I478">
        <v>1</v>
      </c>
      <c r="J478">
        <v>0</v>
      </c>
      <c r="K478">
        <v>13</v>
      </c>
      <c r="L478">
        <v>13</v>
      </c>
      <c r="M478">
        <v>18</v>
      </c>
      <c r="P478" t="s">
        <v>76</v>
      </c>
      <c r="Q478" t="s">
        <v>73</v>
      </c>
      <c r="S478">
        <v>8.4726245697529503</v>
      </c>
      <c r="T478">
        <v>8.4726245697529503</v>
      </c>
      <c r="U478" t="s">
        <v>216</v>
      </c>
      <c r="V478">
        <v>0</v>
      </c>
      <c r="BE478" s="1">
        <v>44117</v>
      </c>
      <c r="BF478" t="s">
        <v>63</v>
      </c>
      <c r="BG478" t="s">
        <v>64</v>
      </c>
      <c r="BH478" t="s">
        <v>65</v>
      </c>
      <c r="BI478" t="s">
        <v>66</v>
      </c>
      <c r="BJ478">
        <v>294.258784875164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0</v>
      </c>
      <c r="G479" t="s">
        <v>70</v>
      </c>
      <c r="H479" t="s">
        <v>74</v>
      </c>
      <c r="I479">
        <v>1</v>
      </c>
      <c r="J479">
        <v>0</v>
      </c>
      <c r="K479">
        <v>13</v>
      </c>
      <c r="L479">
        <v>13</v>
      </c>
      <c r="M479">
        <v>18</v>
      </c>
      <c r="P479" t="s">
        <v>72</v>
      </c>
      <c r="Q479" t="s">
        <v>73</v>
      </c>
      <c r="T479">
        <v>8.5330115141987299</v>
      </c>
      <c r="U479" t="s">
        <v>598</v>
      </c>
      <c r="V479">
        <v>0</v>
      </c>
      <c r="W479" t="s">
        <v>67</v>
      </c>
      <c r="BE479" s="1">
        <v>44117</v>
      </c>
      <c r="BF479" t="s">
        <v>63</v>
      </c>
      <c r="BG479" t="s">
        <v>64</v>
      </c>
      <c r="BH479" t="s">
        <v>65</v>
      </c>
      <c r="BI479" t="s">
        <v>66</v>
      </c>
      <c r="BJ479">
        <v>294.258784875164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0</v>
      </c>
      <c r="G480" t="s">
        <v>70</v>
      </c>
      <c r="H480" t="s">
        <v>74</v>
      </c>
      <c r="I480">
        <v>1</v>
      </c>
      <c r="J480">
        <v>0</v>
      </c>
      <c r="K480">
        <v>13</v>
      </c>
      <c r="L480">
        <v>13</v>
      </c>
      <c r="M480">
        <v>18</v>
      </c>
      <c r="P480" t="s">
        <v>72</v>
      </c>
      <c r="Q480" t="s">
        <v>73</v>
      </c>
      <c r="T480">
        <v>8.5718433510337402</v>
      </c>
      <c r="U480" t="s">
        <v>548</v>
      </c>
      <c r="V480">
        <v>0</v>
      </c>
      <c r="BE480" s="1">
        <v>44117</v>
      </c>
      <c r="BF480" t="s">
        <v>63</v>
      </c>
      <c r="BG480" t="s">
        <v>64</v>
      </c>
      <c r="BH480" t="s">
        <v>65</v>
      </c>
      <c r="BI480" t="s">
        <v>66</v>
      </c>
      <c r="BJ480">
        <v>294.258784875164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0</v>
      </c>
      <c r="G481" t="s">
        <v>70</v>
      </c>
      <c r="H481" t="s">
        <v>74</v>
      </c>
      <c r="I481">
        <v>1</v>
      </c>
      <c r="J481">
        <v>0</v>
      </c>
      <c r="K481">
        <v>13</v>
      </c>
      <c r="L481">
        <v>13</v>
      </c>
      <c r="M481">
        <v>18</v>
      </c>
      <c r="P481" t="s">
        <v>76</v>
      </c>
      <c r="Q481" t="s">
        <v>73</v>
      </c>
      <c r="S481">
        <v>8.8344906882557499</v>
      </c>
      <c r="T481">
        <v>8.8344906882557499</v>
      </c>
      <c r="U481" t="s">
        <v>198</v>
      </c>
      <c r="V481">
        <v>0</v>
      </c>
      <c r="BE481" s="1">
        <v>44117</v>
      </c>
      <c r="BF481" t="s">
        <v>63</v>
      </c>
      <c r="BG481" t="s">
        <v>64</v>
      </c>
      <c r="BH481" t="s">
        <v>65</v>
      </c>
      <c r="BI481" t="s">
        <v>66</v>
      </c>
      <c r="BJ481">
        <v>294.258784875164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0</v>
      </c>
      <c r="G482" t="s">
        <v>70</v>
      </c>
      <c r="H482" t="s">
        <v>74</v>
      </c>
      <c r="I482">
        <v>1</v>
      </c>
      <c r="J482">
        <v>0</v>
      </c>
      <c r="K482">
        <v>13</v>
      </c>
      <c r="L482">
        <v>13</v>
      </c>
      <c r="M482">
        <v>18</v>
      </c>
      <c r="P482" t="s">
        <v>72</v>
      </c>
      <c r="Q482" t="s">
        <v>73</v>
      </c>
      <c r="T482">
        <v>8.9553473438718303</v>
      </c>
      <c r="U482" t="s">
        <v>599</v>
      </c>
      <c r="V482">
        <v>0</v>
      </c>
      <c r="W482" t="s">
        <v>67</v>
      </c>
      <c r="BE482" s="1">
        <v>44117</v>
      </c>
      <c r="BF482" t="s">
        <v>63</v>
      </c>
      <c r="BG482" t="s">
        <v>64</v>
      </c>
      <c r="BH482" t="s">
        <v>65</v>
      </c>
      <c r="BI482" t="s">
        <v>66</v>
      </c>
      <c r="BJ482">
        <v>294.258784875164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0</v>
      </c>
      <c r="G483" t="s">
        <v>70</v>
      </c>
      <c r="H483" t="s">
        <v>74</v>
      </c>
      <c r="I483">
        <v>1</v>
      </c>
      <c r="J483">
        <v>0</v>
      </c>
      <c r="K483">
        <v>13</v>
      </c>
      <c r="L483">
        <v>13</v>
      </c>
      <c r="M483">
        <v>18</v>
      </c>
      <c r="P483" t="s">
        <v>72</v>
      </c>
      <c r="Q483" t="s">
        <v>73</v>
      </c>
      <c r="T483">
        <v>9.0133621935674402</v>
      </c>
      <c r="U483" t="s">
        <v>600</v>
      </c>
      <c r="V483">
        <v>0</v>
      </c>
      <c r="BE483" s="1">
        <v>44117</v>
      </c>
      <c r="BF483" t="s">
        <v>63</v>
      </c>
      <c r="BG483" t="s">
        <v>64</v>
      </c>
      <c r="BH483" t="s">
        <v>65</v>
      </c>
      <c r="BI483" t="s">
        <v>66</v>
      </c>
      <c r="BJ483">
        <v>294.258784875164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0</v>
      </c>
      <c r="G484" t="s">
        <v>70</v>
      </c>
      <c r="H484" t="s">
        <v>74</v>
      </c>
      <c r="I484">
        <v>1</v>
      </c>
      <c r="J484">
        <v>0</v>
      </c>
      <c r="K484">
        <v>13</v>
      </c>
      <c r="L484">
        <v>13</v>
      </c>
      <c r="M484">
        <v>18</v>
      </c>
      <c r="P484" t="s">
        <v>72</v>
      </c>
      <c r="Q484" t="s">
        <v>73</v>
      </c>
      <c r="T484">
        <v>9.31520024419296</v>
      </c>
      <c r="U484" t="s">
        <v>601</v>
      </c>
      <c r="V484">
        <v>0</v>
      </c>
      <c r="BE484" s="1">
        <v>44117</v>
      </c>
      <c r="BF484" t="s">
        <v>63</v>
      </c>
      <c r="BG484" t="s">
        <v>64</v>
      </c>
      <c r="BH484" t="s">
        <v>65</v>
      </c>
      <c r="BI484" t="s">
        <v>66</v>
      </c>
      <c r="BJ484">
        <v>294.258784875164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0</v>
      </c>
      <c r="G485" t="s">
        <v>70</v>
      </c>
      <c r="H485" t="s">
        <v>74</v>
      </c>
      <c r="I485">
        <v>1</v>
      </c>
      <c r="J485">
        <v>0</v>
      </c>
      <c r="K485">
        <v>13</v>
      </c>
      <c r="L485">
        <v>13</v>
      </c>
      <c r="M485">
        <v>18</v>
      </c>
      <c r="P485" t="s">
        <v>76</v>
      </c>
      <c r="Q485" t="s">
        <v>73</v>
      </c>
      <c r="S485">
        <v>10.4158340056892</v>
      </c>
      <c r="T485">
        <v>10.4158340056892</v>
      </c>
      <c r="U485" t="s">
        <v>423</v>
      </c>
      <c r="V485">
        <v>0</v>
      </c>
      <c r="BE485" s="1">
        <v>44117</v>
      </c>
      <c r="BF485" t="s">
        <v>63</v>
      </c>
      <c r="BG485" t="s">
        <v>64</v>
      </c>
      <c r="BH485" t="s">
        <v>65</v>
      </c>
      <c r="BI485" t="s">
        <v>66</v>
      </c>
      <c r="BJ485">
        <v>294.258784875164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0</v>
      </c>
      <c r="G486" t="s">
        <v>70</v>
      </c>
      <c r="H486" t="s">
        <v>74</v>
      </c>
      <c r="I486">
        <v>1</v>
      </c>
      <c r="J486">
        <v>0</v>
      </c>
      <c r="K486">
        <v>13</v>
      </c>
      <c r="L486">
        <v>13</v>
      </c>
      <c r="M486">
        <v>18</v>
      </c>
      <c r="P486" t="s">
        <v>76</v>
      </c>
      <c r="Q486" t="s">
        <v>73</v>
      </c>
      <c r="S486">
        <v>10.453923921479101</v>
      </c>
      <c r="T486">
        <v>10.453923921479101</v>
      </c>
      <c r="U486" t="s">
        <v>423</v>
      </c>
      <c r="V486">
        <v>0</v>
      </c>
      <c r="W486" t="s">
        <v>67</v>
      </c>
      <c r="BE486" s="1">
        <v>44117</v>
      </c>
      <c r="BF486" t="s">
        <v>63</v>
      </c>
      <c r="BG486" t="s">
        <v>64</v>
      </c>
      <c r="BH486" t="s">
        <v>65</v>
      </c>
      <c r="BI486" t="s">
        <v>66</v>
      </c>
      <c r="BJ486">
        <v>294.258784875164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0</v>
      </c>
      <c r="G487" t="s">
        <v>70</v>
      </c>
      <c r="H487" t="s">
        <v>74</v>
      </c>
      <c r="I487">
        <v>1</v>
      </c>
      <c r="J487">
        <v>0</v>
      </c>
      <c r="K487">
        <v>13</v>
      </c>
      <c r="L487">
        <v>13</v>
      </c>
      <c r="M487">
        <v>18</v>
      </c>
      <c r="P487" t="s">
        <v>72</v>
      </c>
      <c r="Q487" t="s">
        <v>73</v>
      </c>
      <c r="T487">
        <v>1.1008251181919999</v>
      </c>
      <c r="U487" t="s">
        <v>602</v>
      </c>
      <c r="V487">
        <v>0</v>
      </c>
      <c r="W487" t="s">
        <v>67</v>
      </c>
      <c r="X487" t="s">
        <v>603</v>
      </c>
      <c r="Y487" t="s">
        <v>604</v>
      </c>
      <c r="Z487" t="s">
        <v>605</v>
      </c>
      <c r="AA487" t="s">
        <v>606</v>
      </c>
      <c r="AB487" t="s">
        <v>606</v>
      </c>
      <c r="AC487" t="s">
        <v>607</v>
      </c>
      <c r="AD487">
        <v>1</v>
      </c>
      <c r="AE487">
        <v>6</v>
      </c>
      <c r="AF487">
        <v>10</v>
      </c>
      <c r="AG487">
        <v>12</v>
      </c>
      <c r="AH487" t="s">
        <v>72</v>
      </c>
      <c r="AI487" t="s">
        <v>357</v>
      </c>
      <c r="AJ487" t="s">
        <v>357</v>
      </c>
      <c r="AK487" t="s">
        <v>357</v>
      </c>
      <c r="AL487" t="s">
        <v>357</v>
      </c>
      <c r="AM487" t="s">
        <v>357</v>
      </c>
      <c r="AN487" t="s">
        <v>357</v>
      </c>
      <c r="AO487">
        <v>0</v>
      </c>
      <c r="AP487">
        <v>0</v>
      </c>
      <c r="AQ487">
        <v>0</v>
      </c>
      <c r="AR487">
        <v>0</v>
      </c>
      <c r="BE487" s="1">
        <v>44117</v>
      </c>
      <c r="BF487" t="s">
        <v>63</v>
      </c>
      <c r="BG487" t="s">
        <v>64</v>
      </c>
      <c r="BH487" t="s">
        <v>65</v>
      </c>
      <c r="BI487" t="s">
        <v>66</v>
      </c>
      <c r="BJ487">
        <v>294.258784875164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0</v>
      </c>
      <c r="G488" t="s">
        <v>70</v>
      </c>
      <c r="H488" t="s">
        <v>74</v>
      </c>
      <c r="I488">
        <v>1</v>
      </c>
      <c r="J488">
        <v>0</v>
      </c>
      <c r="K488">
        <v>13</v>
      </c>
      <c r="L488">
        <v>13</v>
      </c>
      <c r="M488">
        <v>18</v>
      </c>
      <c r="P488" t="s">
        <v>72</v>
      </c>
      <c r="Q488" t="s">
        <v>73</v>
      </c>
      <c r="T488">
        <v>2.3016731793177301</v>
      </c>
      <c r="U488" t="s">
        <v>608</v>
      </c>
      <c r="V488">
        <v>0</v>
      </c>
      <c r="BE488" s="1">
        <v>44117</v>
      </c>
      <c r="BF488" t="s">
        <v>63</v>
      </c>
      <c r="BG488" t="s">
        <v>64</v>
      </c>
      <c r="BH488" t="s">
        <v>65</v>
      </c>
      <c r="BI488" t="s">
        <v>66</v>
      </c>
      <c r="BJ488">
        <v>294.258784875164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0</v>
      </c>
      <c r="G489" t="s">
        <v>70</v>
      </c>
      <c r="H489" t="s">
        <v>74</v>
      </c>
      <c r="I489">
        <v>1</v>
      </c>
      <c r="J489">
        <v>0</v>
      </c>
      <c r="K489">
        <v>13</v>
      </c>
      <c r="L489">
        <v>13</v>
      </c>
      <c r="M489">
        <v>18</v>
      </c>
      <c r="P489" t="s">
        <v>72</v>
      </c>
      <c r="Q489" t="s">
        <v>73</v>
      </c>
      <c r="T489">
        <v>2.6390085603925399</v>
      </c>
      <c r="U489" t="s">
        <v>609</v>
      </c>
      <c r="V489">
        <v>0</v>
      </c>
      <c r="BE489" s="1">
        <v>44117</v>
      </c>
      <c r="BF489" t="s">
        <v>63</v>
      </c>
      <c r="BG489" t="s">
        <v>64</v>
      </c>
      <c r="BH489" t="s">
        <v>65</v>
      </c>
      <c r="BI489" t="s">
        <v>66</v>
      </c>
      <c r="BJ489">
        <v>294.258784875164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0</v>
      </c>
      <c r="G490" t="s">
        <v>70</v>
      </c>
      <c r="H490" t="s">
        <v>74</v>
      </c>
      <c r="I490">
        <v>1</v>
      </c>
      <c r="J490">
        <v>0</v>
      </c>
      <c r="K490">
        <v>13</v>
      </c>
      <c r="L490">
        <v>13</v>
      </c>
      <c r="M490">
        <v>18</v>
      </c>
      <c r="P490" t="s">
        <v>72</v>
      </c>
      <c r="Q490" t="s">
        <v>73</v>
      </c>
      <c r="T490">
        <v>2.6807090924412398</v>
      </c>
      <c r="U490" t="s">
        <v>610</v>
      </c>
      <c r="V490">
        <v>0</v>
      </c>
      <c r="BE490" s="1">
        <v>44117</v>
      </c>
      <c r="BF490" t="s">
        <v>63</v>
      </c>
      <c r="BG490" t="s">
        <v>64</v>
      </c>
      <c r="BH490" t="s">
        <v>65</v>
      </c>
      <c r="BI490" t="s">
        <v>66</v>
      </c>
      <c r="BJ490">
        <v>294.258784875164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0</v>
      </c>
      <c r="G491" t="s">
        <v>70</v>
      </c>
      <c r="H491" t="s">
        <v>74</v>
      </c>
      <c r="I491">
        <v>1</v>
      </c>
      <c r="J491">
        <v>0</v>
      </c>
      <c r="K491">
        <v>13</v>
      </c>
      <c r="L491">
        <v>13</v>
      </c>
      <c r="M491">
        <v>18</v>
      </c>
      <c r="P491" t="s">
        <v>72</v>
      </c>
      <c r="Q491" t="s">
        <v>73</v>
      </c>
      <c r="S491">
        <v>2.9825868711341101</v>
      </c>
      <c r="T491">
        <v>2.9825868711341101</v>
      </c>
      <c r="U491" t="s">
        <v>611</v>
      </c>
      <c r="V491">
        <v>0</v>
      </c>
      <c r="AS491" t="s">
        <v>74</v>
      </c>
      <c r="BE491" s="1">
        <v>44117</v>
      </c>
      <c r="BF491" t="s">
        <v>63</v>
      </c>
      <c r="BG491" t="s">
        <v>64</v>
      </c>
      <c r="BH491" t="s">
        <v>65</v>
      </c>
      <c r="BI491" t="s">
        <v>66</v>
      </c>
      <c r="BJ491">
        <v>294.258784875164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0</v>
      </c>
      <c r="G492" t="s">
        <v>70</v>
      </c>
      <c r="H492" t="s">
        <v>74</v>
      </c>
      <c r="I492">
        <v>1</v>
      </c>
      <c r="J492">
        <v>0</v>
      </c>
      <c r="K492">
        <v>13</v>
      </c>
      <c r="L492">
        <v>13</v>
      </c>
      <c r="M492">
        <v>18</v>
      </c>
      <c r="Q492" t="b">
        <v>1</v>
      </c>
      <c r="W492" t="s">
        <v>67</v>
      </c>
      <c r="AT492" t="s">
        <v>612</v>
      </c>
      <c r="AU492" t="s">
        <v>613</v>
      </c>
      <c r="AV492" t="s">
        <v>202</v>
      </c>
      <c r="AW492" t="s">
        <v>203</v>
      </c>
      <c r="AX492" t="s">
        <v>203</v>
      </c>
      <c r="AY492" t="s">
        <v>614</v>
      </c>
      <c r="AZ492">
        <v>0</v>
      </c>
      <c r="BA492">
        <v>1</v>
      </c>
      <c r="BB492">
        <v>0</v>
      </c>
      <c r="BC492">
        <v>1</v>
      </c>
      <c r="BD492">
        <v>0</v>
      </c>
      <c r="BE492" s="1">
        <v>44117</v>
      </c>
      <c r="BF492" t="s">
        <v>63</v>
      </c>
      <c r="BG492" t="s">
        <v>64</v>
      </c>
      <c r="BH492" t="s">
        <v>65</v>
      </c>
      <c r="BI492" t="s">
        <v>66</v>
      </c>
      <c r="BJ492">
        <v>294.258784875164</v>
      </c>
    </row>
    <row r="493" spans="1:62" x14ac:dyDescent="0.25">
      <c r="A493" t="s">
        <v>69</v>
      </c>
      <c r="B493" t="s">
        <v>126</v>
      </c>
      <c r="C493" t="s">
        <v>69</v>
      </c>
      <c r="D493" t="s">
        <v>67</v>
      </c>
      <c r="E493" t="s">
        <v>69</v>
      </c>
      <c r="F493">
        <v>0</v>
      </c>
      <c r="G493" t="s">
        <v>127</v>
      </c>
      <c r="H493" t="s">
        <v>71</v>
      </c>
      <c r="I493">
        <v>1</v>
      </c>
      <c r="J493">
        <v>0</v>
      </c>
      <c r="K493">
        <v>14</v>
      </c>
      <c r="L493">
        <v>14</v>
      </c>
      <c r="M493">
        <v>35</v>
      </c>
      <c r="R493" t="s">
        <v>74</v>
      </c>
      <c r="S493">
        <v>4.2677841847762396E-3</v>
      </c>
      <c r="T493">
        <v>4.2677841847762396E-3</v>
      </c>
      <c r="U493" t="s">
        <v>615</v>
      </c>
      <c r="V493">
        <v>0</v>
      </c>
      <c r="BE493" s="1">
        <v>44117</v>
      </c>
      <c r="BF493" t="s">
        <v>63</v>
      </c>
      <c r="BG493" t="s">
        <v>64</v>
      </c>
      <c r="BH493" t="s">
        <v>65</v>
      </c>
      <c r="BI493" t="s">
        <v>66</v>
      </c>
      <c r="BJ493">
        <v>294.258784875164</v>
      </c>
    </row>
    <row r="494" spans="1:62" x14ac:dyDescent="0.25">
      <c r="A494" t="s">
        <v>69</v>
      </c>
      <c r="B494" t="s">
        <v>126</v>
      </c>
      <c r="C494" t="s">
        <v>69</v>
      </c>
      <c r="D494" t="s">
        <v>67</v>
      </c>
      <c r="E494" t="s">
        <v>69</v>
      </c>
      <c r="F494">
        <v>0</v>
      </c>
      <c r="G494" t="s">
        <v>127</v>
      </c>
      <c r="H494" t="s">
        <v>71</v>
      </c>
      <c r="I494">
        <v>1</v>
      </c>
      <c r="J494">
        <v>0</v>
      </c>
      <c r="K494">
        <v>14</v>
      </c>
      <c r="L494">
        <v>14</v>
      </c>
      <c r="M494">
        <v>35</v>
      </c>
      <c r="P494" t="s">
        <v>72</v>
      </c>
      <c r="Q494" t="s">
        <v>73</v>
      </c>
      <c r="R494" t="s">
        <v>74</v>
      </c>
      <c r="S494">
        <v>9.3145357939647497E-2</v>
      </c>
      <c r="T494">
        <v>9.3145357939647497E-2</v>
      </c>
      <c r="U494" t="s">
        <v>616</v>
      </c>
      <c r="V494">
        <v>0</v>
      </c>
      <c r="W494" t="s">
        <v>67</v>
      </c>
      <c r="BE494" s="1">
        <v>44117</v>
      </c>
      <c r="BF494" t="s">
        <v>63</v>
      </c>
      <c r="BG494" t="s">
        <v>64</v>
      </c>
      <c r="BH494" t="s">
        <v>65</v>
      </c>
      <c r="BI494" t="s">
        <v>66</v>
      </c>
      <c r="BJ494">
        <v>294.258784875164</v>
      </c>
    </row>
    <row r="495" spans="1:62" x14ac:dyDescent="0.25">
      <c r="A495" t="s">
        <v>69</v>
      </c>
      <c r="B495" t="s">
        <v>126</v>
      </c>
      <c r="C495" t="s">
        <v>69</v>
      </c>
      <c r="D495" t="s">
        <v>67</v>
      </c>
      <c r="E495" t="s">
        <v>69</v>
      </c>
      <c r="F495">
        <v>0</v>
      </c>
      <c r="G495" t="s">
        <v>127</v>
      </c>
      <c r="H495" t="s">
        <v>71</v>
      </c>
      <c r="I495">
        <v>1</v>
      </c>
      <c r="J495">
        <v>0</v>
      </c>
      <c r="K495">
        <v>14</v>
      </c>
      <c r="L495">
        <v>14</v>
      </c>
      <c r="M495">
        <v>35</v>
      </c>
      <c r="P495" t="s">
        <v>72</v>
      </c>
      <c r="Q495" t="s">
        <v>73</v>
      </c>
      <c r="R495" t="s">
        <v>74</v>
      </c>
      <c r="S495">
        <v>0.153273408010136</v>
      </c>
      <c r="T495">
        <v>0.153273408010136</v>
      </c>
      <c r="U495" t="s">
        <v>617</v>
      </c>
      <c r="V495">
        <v>0</v>
      </c>
      <c r="W495" t="s">
        <v>67</v>
      </c>
      <c r="BE495" s="1">
        <v>44117</v>
      </c>
      <c r="BF495" t="s">
        <v>63</v>
      </c>
      <c r="BG495" t="s">
        <v>64</v>
      </c>
      <c r="BH495" t="s">
        <v>65</v>
      </c>
      <c r="BI495" t="s">
        <v>66</v>
      </c>
      <c r="BJ495">
        <v>294.258784875164</v>
      </c>
    </row>
    <row r="496" spans="1:62" x14ac:dyDescent="0.25">
      <c r="A496" t="s">
        <v>69</v>
      </c>
      <c r="B496" t="s">
        <v>126</v>
      </c>
      <c r="C496" t="s">
        <v>69</v>
      </c>
      <c r="D496" t="s">
        <v>67</v>
      </c>
      <c r="E496" t="s">
        <v>69</v>
      </c>
      <c r="F496">
        <v>0</v>
      </c>
      <c r="G496" t="s">
        <v>127</v>
      </c>
      <c r="H496" t="s">
        <v>71</v>
      </c>
      <c r="I496">
        <v>1</v>
      </c>
      <c r="J496">
        <v>0</v>
      </c>
      <c r="K496">
        <v>14</v>
      </c>
      <c r="L496">
        <v>14</v>
      </c>
      <c r="M496">
        <v>35</v>
      </c>
      <c r="P496" t="s">
        <v>72</v>
      </c>
      <c r="Q496" t="s">
        <v>73</v>
      </c>
      <c r="R496" t="s">
        <v>74</v>
      </c>
      <c r="S496">
        <v>0.21392884774831999</v>
      </c>
      <c r="T496">
        <v>0.21392884774831999</v>
      </c>
      <c r="U496" t="s">
        <v>617</v>
      </c>
      <c r="V496">
        <v>0</v>
      </c>
      <c r="W496" t="s">
        <v>67</v>
      </c>
      <c r="BE496" s="1">
        <v>44117</v>
      </c>
      <c r="BF496" t="s">
        <v>63</v>
      </c>
      <c r="BG496" t="s">
        <v>64</v>
      </c>
      <c r="BH496" t="s">
        <v>65</v>
      </c>
      <c r="BI496" t="s">
        <v>66</v>
      </c>
      <c r="BJ496">
        <v>294.258784875164</v>
      </c>
    </row>
    <row r="497" spans="1:62" x14ac:dyDescent="0.25">
      <c r="A497" t="s">
        <v>69</v>
      </c>
      <c r="B497" t="s">
        <v>126</v>
      </c>
      <c r="C497" t="s">
        <v>69</v>
      </c>
      <c r="D497" t="s">
        <v>67</v>
      </c>
      <c r="E497" t="s">
        <v>69</v>
      </c>
      <c r="F497">
        <v>0</v>
      </c>
      <c r="G497" t="s">
        <v>127</v>
      </c>
      <c r="H497" t="s">
        <v>71</v>
      </c>
      <c r="I497">
        <v>1</v>
      </c>
      <c r="J497">
        <v>0</v>
      </c>
      <c r="K497">
        <v>14</v>
      </c>
      <c r="L497">
        <v>14</v>
      </c>
      <c r="M497">
        <v>35</v>
      </c>
      <c r="P497" t="s">
        <v>72</v>
      </c>
      <c r="Q497" t="s">
        <v>73</v>
      </c>
      <c r="R497" t="s">
        <v>74</v>
      </c>
      <c r="S497">
        <v>0.35347522643860402</v>
      </c>
      <c r="T497">
        <v>0.35347522643860402</v>
      </c>
      <c r="U497" t="s">
        <v>618</v>
      </c>
      <c r="V497">
        <v>0</v>
      </c>
      <c r="W497" t="s">
        <v>67</v>
      </c>
      <c r="BE497" s="1">
        <v>44117</v>
      </c>
      <c r="BF497" t="s">
        <v>63</v>
      </c>
      <c r="BG497" t="s">
        <v>64</v>
      </c>
      <c r="BH497" t="s">
        <v>65</v>
      </c>
      <c r="BI497" t="s">
        <v>66</v>
      </c>
      <c r="BJ497">
        <v>294.258784875164</v>
      </c>
    </row>
    <row r="498" spans="1:62" x14ac:dyDescent="0.25">
      <c r="A498" t="s">
        <v>69</v>
      </c>
      <c r="B498" t="s">
        <v>126</v>
      </c>
      <c r="C498" t="s">
        <v>69</v>
      </c>
      <c r="D498" t="s">
        <v>67</v>
      </c>
      <c r="E498" t="s">
        <v>69</v>
      </c>
      <c r="F498">
        <v>0</v>
      </c>
      <c r="G498" t="s">
        <v>127</v>
      </c>
      <c r="H498" t="s">
        <v>71</v>
      </c>
      <c r="I498">
        <v>1</v>
      </c>
      <c r="J498">
        <v>0</v>
      </c>
      <c r="K498">
        <v>14</v>
      </c>
      <c r="L498">
        <v>14</v>
      </c>
      <c r="M498">
        <v>35</v>
      </c>
      <c r="P498" t="s">
        <v>71</v>
      </c>
      <c r="Q498" t="s">
        <v>73</v>
      </c>
      <c r="S498">
        <v>0.83578714646864605</v>
      </c>
      <c r="T498">
        <v>0.83578714646864605</v>
      </c>
      <c r="U498" t="s">
        <v>619</v>
      </c>
      <c r="V498">
        <v>0</v>
      </c>
      <c r="W498" t="s">
        <v>67</v>
      </c>
      <c r="BE498" s="1">
        <v>44117</v>
      </c>
      <c r="BF498" t="s">
        <v>63</v>
      </c>
      <c r="BG498" t="s">
        <v>64</v>
      </c>
      <c r="BH498" t="s">
        <v>65</v>
      </c>
      <c r="BI498" t="s">
        <v>66</v>
      </c>
      <c r="BJ498">
        <v>294.258784875164</v>
      </c>
    </row>
    <row r="499" spans="1:62" x14ac:dyDescent="0.25">
      <c r="A499" t="s">
        <v>69</v>
      </c>
      <c r="B499" t="s">
        <v>126</v>
      </c>
      <c r="C499" t="s">
        <v>69</v>
      </c>
      <c r="D499" t="s">
        <v>67</v>
      </c>
      <c r="E499" t="s">
        <v>69</v>
      </c>
      <c r="F499">
        <v>0</v>
      </c>
      <c r="G499" t="s">
        <v>127</v>
      </c>
      <c r="H499" t="s">
        <v>71</v>
      </c>
      <c r="I499">
        <v>1</v>
      </c>
      <c r="J499">
        <v>0</v>
      </c>
      <c r="K499">
        <v>14</v>
      </c>
      <c r="L499">
        <v>14</v>
      </c>
      <c r="M499">
        <v>35</v>
      </c>
      <c r="P499" t="s">
        <v>71</v>
      </c>
      <c r="Q499" t="s">
        <v>73</v>
      </c>
      <c r="S499">
        <v>0.91312637453665901</v>
      </c>
      <c r="T499">
        <v>0.91312637453665901</v>
      </c>
      <c r="U499" t="s">
        <v>619</v>
      </c>
      <c r="V499">
        <v>0</v>
      </c>
      <c r="W499" t="s">
        <v>69</v>
      </c>
      <c r="BE499" s="1">
        <v>44117</v>
      </c>
      <c r="BF499" t="s">
        <v>63</v>
      </c>
      <c r="BG499" t="s">
        <v>64</v>
      </c>
      <c r="BH499" t="s">
        <v>65</v>
      </c>
      <c r="BI499" t="s">
        <v>66</v>
      </c>
      <c r="BJ499">
        <v>294.258784875164</v>
      </c>
    </row>
    <row r="500" spans="1:62" x14ac:dyDescent="0.25">
      <c r="A500" t="s">
        <v>69</v>
      </c>
      <c r="B500" t="s">
        <v>126</v>
      </c>
      <c r="C500" t="s">
        <v>69</v>
      </c>
      <c r="D500" t="s">
        <v>67</v>
      </c>
      <c r="E500" t="s">
        <v>69</v>
      </c>
      <c r="F500">
        <v>0</v>
      </c>
      <c r="G500" t="s">
        <v>127</v>
      </c>
      <c r="H500" t="s">
        <v>71</v>
      </c>
      <c r="I500">
        <v>1</v>
      </c>
      <c r="J500">
        <v>0</v>
      </c>
      <c r="K500">
        <v>14</v>
      </c>
      <c r="L500">
        <v>14</v>
      </c>
      <c r="M500">
        <v>35</v>
      </c>
      <c r="P500" t="s">
        <v>71</v>
      </c>
      <c r="Q500" t="s">
        <v>73</v>
      </c>
      <c r="S500">
        <v>1.0730568769795299</v>
      </c>
      <c r="T500">
        <v>1.0730568769795299</v>
      </c>
      <c r="U500" t="s">
        <v>620</v>
      </c>
      <c r="V500">
        <v>0</v>
      </c>
      <c r="W500" t="s">
        <v>69</v>
      </c>
      <c r="BE500" s="1">
        <v>44117</v>
      </c>
      <c r="BF500" t="s">
        <v>63</v>
      </c>
      <c r="BG500" t="s">
        <v>64</v>
      </c>
      <c r="BH500" t="s">
        <v>65</v>
      </c>
      <c r="BI500" t="s">
        <v>66</v>
      </c>
      <c r="BJ500">
        <v>294.258784875164</v>
      </c>
    </row>
    <row r="501" spans="1:62" x14ac:dyDescent="0.25">
      <c r="A501" t="s">
        <v>69</v>
      </c>
      <c r="B501" t="s">
        <v>126</v>
      </c>
      <c r="C501" t="s">
        <v>69</v>
      </c>
      <c r="D501" t="s">
        <v>67</v>
      </c>
      <c r="E501" t="s">
        <v>69</v>
      </c>
      <c r="F501">
        <v>0</v>
      </c>
      <c r="G501" t="s">
        <v>127</v>
      </c>
      <c r="H501" t="s">
        <v>71</v>
      </c>
      <c r="I501">
        <v>1</v>
      </c>
      <c r="J501">
        <v>0</v>
      </c>
      <c r="K501">
        <v>14</v>
      </c>
      <c r="L501">
        <v>14</v>
      </c>
      <c r="M501">
        <v>35</v>
      </c>
      <c r="T501">
        <v>1.1353570573846801</v>
      </c>
      <c r="U501" t="s">
        <v>621</v>
      </c>
      <c r="V501">
        <v>0</v>
      </c>
      <c r="W501" t="s">
        <v>69</v>
      </c>
      <c r="BE501" s="1">
        <v>44117</v>
      </c>
      <c r="BF501" t="s">
        <v>63</v>
      </c>
      <c r="BG501" t="s">
        <v>64</v>
      </c>
      <c r="BH501" t="s">
        <v>65</v>
      </c>
      <c r="BI501" t="s">
        <v>66</v>
      </c>
      <c r="BJ501">
        <v>294.258784875164</v>
      </c>
    </row>
    <row r="502" spans="1:62" x14ac:dyDescent="0.25">
      <c r="A502" t="s">
        <v>69</v>
      </c>
      <c r="B502" t="s">
        <v>126</v>
      </c>
      <c r="C502" t="s">
        <v>69</v>
      </c>
      <c r="D502" t="s">
        <v>67</v>
      </c>
      <c r="E502" t="s">
        <v>69</v>
      </c>
      <c r="F502">
        <v>0</v>
      </c>
      <c r="G502" t="s">
        <v>127</v>
      </c>
      <c r="H502" t="s">
        <v>71</v>
      </c>
      <c r="I502">
        <v>1</v>
      </c>
      <c r="J502">
        <v>0</v>
      </c>
      <c r="K502">
        <v>14</v>
      </c>
      <c r="L502">
        <v>14</v>
      </c>
      <c r="M502">
        <v>35</v>
      </c>
      <c r="P502" t="s">
        <v>71</v>
      </c>
      <c r="Q502" t="b">
        <v>0</v>
      </c>
      <c r="S502">
        <v>1.15531079407082</v>
      </c>
      <c r="T502">
        <v>1.15531079407082</v>
      </c>
      <c r="U502" t="s">
        <v>622</v>
      </c>
      <c r="V502">
        <v>0</v>
      </c>
      <c r="BE502" s="1">
        <v>44117</v>
      </c>
      <c r="BF502" t="s">
        <v>63</v>
      </c>
      <c r="BG502" t="s">
        <v>64</v>
      </c>
      <c r="BH502" t="s">
        <v>65</v>
      </c>
      <c r="BI502" t="s">
        <v>66</v>
      </c>
      <c r="BJ502">
        <v>294.258784875164</v>
      </c>
    </row>
    <row r="503" spans="1:62" x14ac:dyDescent="0.25">
      <c r="A503" t="s">
        <v>69</v>
      </c>
      <c r="B503" t="s">
        <v>126</v>
      </c>
      <c r="C503" t="s">
        <v>69</v>
      </c>
      <c r="D503" t="s">
        <v>67</v>
      </c>
      <c r="E503" t="s">
        <v>69</v>
      </c>
      <c r="F503">
        <v>0</v>
      </c>
      <c r="G503" t="s">
        <v>127</v>
      </c>
      <c r="H503" t="s">
        <v>71</v>
      </c>
      <c r="I503">
        <v>1</v>
      </c>
      <c r="J503">
        <v>0</v>
      </c>
      <c r="K503">
        <v>14</v>
      </c>
      <c r="L503">
        <v>14</v>
      </c>
      <c r="M503">
        <v>35</v>
      </c>
      <c r="P503" t="s">
        <v>72</v>
      </c>
      <c r="Q503" t="s">
        <v>73</v>
      </c>
      <c r="T503">
        <v>4.7206364298763202</v>
      </c>
      <c r="U503" t="s">
        <v>623</v>
      </c>
      <c r="V503">
        <v>0</v>
      </c>
      <c r="W503" t="s">
        <v>69</v>
      </c>
      <c r="BE503" s="1">
        <v>44117</v>
      </c>
      <c r="BF503" t="s">
        <v>63</v>
      </c>
      <c r="BG503" t="s">
        <v>64</v>
      </c>
      <c r="BH503" t="s">
        <v>65</v>
      </c>
      <c r="BI503" t="s">
        <v>66</v>
      </c>
      <c r="BJ503">
        <v>294.258784875164</v>
      </c>
    </row>
    <row r="504" spans="1:62" x14ac:dyDescent="0.25">
      <c r="A504" t="s">
        <v>69</v>
      </c>
      <c r="B504" t="s">
        <v>126</v>
      </c>
      <c r="C504" t="s">
        <v>69</v>
      </c>
      <c r="D504" t="s">
        <v>67</v>
      </c>
      <c r="E504" t="s">
        <v>69</v>
      </c>
      <c r="F504">
        <v>0</v>
      </c>
      <c r="G504" t="s">
        <v>127</v>
      </c>
      <c r="H504" t="s">
        <v>71</v>
      </c>
      <c r="I504">
        <v>1</v>
      </c>
      <c r="J504">
        <v>0</v>
      </c>
      <c r="K504">
        <v>14</v>
      </c>
      <c r="L504">
        <v>14</v>
      </c>
      <c r="M504">
        <v>35</v>
      </c>
      <c r="P504" t="s">
        <v>72</v>
      </c>
      <c r="Q504" t="s">
        <v>73</v>
      </c>
      <c r="T504">
        <v>4.94087375854724</v>
      </c>
      <c r="U504" t="s">
        <v>624</v>
      </c>
      <c r="V504">
        <v>0</v>
      </c>
      <c r="BE504" s="1">
        <v>44117</v>
      </c>
      <c r="BF504" t="s">
        <v>63</v>
      </c>
      <c r="BG504" t="s">
        <v>64</v>
      </c>
      <c r="BH504" t="s">
        <v>65</v>
      </c>
      <c r="BI504" t="s">
        <v>66</v>
      </c>
      <c r="BJ504">
        <v>294.258784875164</v>
      </c>
    </row>
    <row r="505" spans="1:62" x14ac:dyDescent="0.25">
      <c r="A505" t="s">
        <v>69</v>
      </c>
      <c r="B505" t="s">
        <v>126</v>
      </c>
      <c r="C505" t="s">
        <v>69</v>
      </c>
      <c r="D505" t="s">
        <v>67</v>
      </c>
      <c r="E505" t="s">
        <v>69</v>
      </c>
      <c r="F505">
        <v>0</v>
      </c>
      <c r="G505" t="s">
        <v>127</v>
      </c>
      <c r="H505" t="s">
        <v>71</v>
      </c>
      <c r="I505">
        <v>1</v>
      </c>
      <c r="J505">
        <v>0</v>
      </c>
      <c r="K505">
        <v>14</v>
      </c>
      <c r="L505">
        <v>14</v>
      </c>
      <c r="M505">
        <v>35</v>
      </c>
      <c r="P505" t="s">
        <v>71</v>
      </c>
      <c r="Q505" t="b">
        <v>0</v>
      </c>
      <c r="S505">
        <v>5.0782043060462403</v>
      </c>
      <c r="T505">
        <v>5.0782043060462403</v>
      </c>
      <c r="U505" t="s">
        <v>619</v>
      </c>
      <c r="V505">
        <v>0</v>
      </c>
      <c r="BE505" s="1">
        <v>44117</v>
      </c>
      <c r="BF505" t="s">
        <v>63</v>
      </c>
      <c r="BG505" t="s">
        <v>64</v>
      </c>
      <c r="BH505" t="s">
        <v>65</v>
      </c>
      <c r="BI505" t="s">
        <v>66</v>
      </c>
      <c r="BJ505">
        <v>294.258784875164</v>
      </c>
    </row>
    <row r="506" spans="1:62" x14ac:dyDescent="0.25">
      <c r="A506" t="s">
        <v>69</v>
      </c>
      <c r="B506" t="s">
        <v>126</v>
      </c>
      <c r="C506" t="s">
        <v>69</v>
      </c>
      <c r="D506" t="s">
        <v>67</v>
      </c>
      <c r="E506" t="s">
        <v>69</v>
      </c>
      <c r="F506">
        <v>0</v>
      </c>
      <c r="G506" t="s">
        <v>127</v>
      </c>
      <c r="H506" t="s">
        <v>71</v>
      </c>
      <c r="I506">
        <v>1</v>
      </c>
      <c r="J506">
        <v>0</v>
      </c>
      <c r="K506">
        <v>14</v>
      </c>
      <c r="L506">
        <v>14</v>
      </c>
      <c r="M506">
        <v>35</v>
      </c>
      <c r="P506" t="s">
        <v>72</v>
      </c>
      <c r="Q506" t="s">
        <v>73</v>
      </c>
      <c r="T506">
        <v>6.6995792470115703</v>
      </c>
      <c r="U506" t="s">
        <v>625</v>
      </c>
      <c r="V506">
        <v>0</v>
      </c>
      <c r="W506" t="s">
        <v>69</v>
      </c>
      <c r="BE506" s="1">
        <v>44117</v>
      </c>
      <c r="BF506" t="s">
        <v>63</v>
      </c>
      <c r="BG506" t="s">
        <v>64</v>
      </c>
      <c r="BH506" t="s">
        <v>65</v>
      </c>
      <c r="BI506" t="s">
        <v>66</v>
      </c>
      <c r="BJ506">
        <v>294.258784875164</v>
      </c>
    </row>
    <row r="507" spans="1:62" x14ac:dyDescent="0.25">
      <c r="A507" t="s">
        <v>69</v>
      </c>
      <c r="B507" t="s">
        <v>126</v>
      </c>
      <c r="C507" t="s">
        <v>69</v>
      </c>
      <c r="D507" t="s">
        <v>67</v>
      </c>
      <c r="E507" t="s">
        <v>69</v>
      </c>
      <c r="F507">
        <v>0</v>
      </c>
      <c r="G507" t="s">
        <v>127</v>
      </c>
      <c r="H507" t="s">
        <v>71</v>
      </c>
      <c r="I507">
        <v>1</v>
      </c>
      <c r="J507">
        <v>0</v>
      </c>
      <c r="K507">
        <v>14</v>
      </c>
      <c r="L507">
        <v>14</v>
      </c>
      <c r="M507">
        <v>35</v>
      </c>
      <c r="P507" t="s">
        <v>72</v>
      </c>
      <c r="Q507" t="s">
        <v>73</v>
      </c>
      <c r="T507">
        <v>6.9614108352397999</v>
      </c>
      <c r="U507" t="s">
        <v>626</v>
      </c>
      <c r="V507">
        <v>0</v>
      </c>
      <c r="BE507" s="1">
        <v>44117</v>
      </c>
      <c r="BF507" t="s">
        <v>63</v>
      </c>
      <c r="BG507" t="s">
        <v>64</v>
      </c>
      <c r="BH507" t="s">
        <v>65</v>
      </c>
      <c r="BI507" t="s">
        <v>66</v>
      </c>
      <c r="BJ507">
        <v>294.258784875164</v>
      </c>
    </row>
    <row r="508" spans="1:62" x14ac:dyDescent="0.25">
      <c r="A508" t="s">
        <v>69</v>
      </c>
      <c r="B508" t="s">
        <v>126</v>
      </c>
      <c r="C508" t="s">
        <v>69</v>
      </c>
      <c r="D508" t="s">
        <v>67</v>
      </c>
      <c r="E508" t="s">
        <v>69</v>
      </c>
      <c r="F508">
        <v>0</v>
      </c>
      <c r="G508" t="s">
        <v>127</v>
      </c>
      <c r="H508" t="s">
        <v>71</v>
      </c>
      <c r="I508">
        <v>1</v>
      </c>
      <c r="J508">
        <v>0</v>
      </c>
      <c r="K508">
        <v>14</v>
      </c>
      <c r="L508">
        <v>14</v>
      </c>
      <c r="M508">
        <v>35</v>
      </c>
      <c r="P508" t="s">
        <v>72</v>
      </c>
      <c r="Q508" t="s">
        <v>73</v>
      </c>
      <c r="T508">
        <v>7.3976736586773697</v>
      </c>
      <c r="U508" t="s">
        <v>627</v>
      </c>
      <c r="V508">
        <v>0</v>
      </c>
      <c r="BE508" s="1">
        <v>44117</v>
      </c>
      <c r="BF508" t="s">
        <v>63</v>
      </c>
      <c r="BG508" t="s">
        <v>64</v>
      </c>
      <c r="BH508" t="s">
        <v>65</v>
      </c>
      <c r="BI508" t="s">
        <v>66</v>
      </c>
      <c r="BJ508">
        <v>294.258784875164</v>
      </c>
    </row>
    <row r="509" spans="1:62" x14ac:dyDescent="0.25">
      <c r="A509" t="s">
        <v>69</v>
      </c>
      <c r="B509" t="s">
        <v>126</v>
      </c>
      <c r="C509" t="s">
        <v>69</v>
      </c>
      <c r="D509" t="s">
        <v>67</v>
      </c>
      <c r="E509" t="s">
        <v>69</v>
      </c>
      <c r="F509">
        <v>0</v>
      </c>
      <c r="G509" t="s">
        <v>127</v>
      </c>
      <c r="H509" t="s">
        <v>71</v>
      </c>
      <c r="I509">
        <v>1</v>
      </c>
      <c r="J509">
        <v>0</v>
      </c>
      <c r="K509">
        <v>14</v>
      </c>
      <c r="L509">
        <v>14</v>
      </c>
      <c r="M509">
        <v>35</v>
      </c>
      <c r="P509" t="s">
        <v>76</v>
      </c>
      <c r="Q509" t="s">
        <v>73</v>
      </c>
      <c r="S509">
        <v>7.7430420484743001</v>
      </c>
      <c r="T509">
        <v>7.7430420484743001</v>
      </c>
      <c r="U509" t="s">
        <v>78</v>
      </c>
      <c r="V509">
        <v>0</v>
      </c>
      <c r="BE509" s="1">
        <v>44117</v>
      </c>
      <c r="BF509" t="s">
        <v>63</v>
      </c>
      <c r="BG509" t="s">
        <v>64</v>
      </c>
      <c r="BH509" t="s">
        <v>65</v>
      </c>
      <c r="BI509" t="s">
        <v>66</v>
      </c>
      <c r="BJ509">
        <v>294.258784875164</v>
      </c>
    </row>
    <row r="510" spans="1:62" x14ac:dyDescent="0.25">
      <c r="A510" t="s">
        <v>69</v>
      </c>
      <c r="B510" t="s">
        <v>126</v>
      </c>
      <c r="C510" t="s">
        <v>69</v>
      </c>
      <c r="D510" t="s">
        <v>67</v>
      </c>
      <c r="E510" t="s">
        <v>69</v>
      </c>
      <c r="F510">
        <v>0</v>
      </c>
      <c r="G510" t="s">
        <v>127</v>
      </c>
      <c r="H510" t="s">
        <v>71</v>
      </c>
      <c r="I510">
        <v>1</v>
      </c>
      <c r="J510">
        <v>0</v>
      </c>
      <c r="K510">
        <v>14</v>
      </c>
      <c r="L510">
        <v>14</v>
      </c>
      <c r="M510">
        <v>35</v>
      </c>
      <c r="P510" t="s">
        <v>76</v>
      </c>
      <c r="Q510" t="s">
        <v>73</v>
      </c>
      <c r="S510">
        <v>7.7980014811910197</v>
      </c>
      <c r="T510">
        <v>7.7980014811910197</v>
      </c>
      <c r="U510" t="s">
        <v>628</v>
      </c>
      <c r="V510">
        <v>0</v>
      </c>
      <c r="W510" t="s">
        <v>69</v>
      </c>
      <c r="BE510" s="1">
        <v>44117</v>
      </c>
      <c r="BF510" t="s">
        <v>63</v>
      </c>
      <c r="BG510" t="s">
        <v>64</v>
      </c>
      <c r="BH510" t="s">
        <v>65</v>
      </c>
      <c r="BI510" t="s">
        <v>66</v>
      </c>
      <c r="BJ510">
        <v>294.258784875164</v>
      </c>
    </row>
    <row r="511" spans="1:62" x14ac:dyDescent="0.25">
      <c r="A511" t="s">
        <v>69</v>
      </c>
      <c r="B511" t="s">
        <v>126</v>
      </c>
      <c r="C511" t="s">
        <v>69</v>
      </c>
      <c r="D511" t="s">
        <v>67</v>
      </c>
      <c r="E511" t="s">
        <v>69</v>
      </c>
      <c r="F511">
        <v>0</v>
      </c>
      <c r="G511" t="s">
        <v>127</v>
      </c>
      <c r="H511" t="s">
        <v>71</v>
      </c>
      <c r="I511">
        <v>1</v>
      </c>
      <c r="J511">
        <v>0</v>
      </c>
      <c r="K511">
        <v>14</v>
      </c>
      <c r="L511">
        <v>14</v>
      </c>
      <c r="M511">
        <v>35</v>
      </c>
      <c r="P511" t="s">
        <v>72</v>
      </c>
      <c r="Q511" t="s">
        <v>73</v>
      </c>
      <c r="T511">
        <v>8.3019237970001996</v>
      </c>
      <c r="U511" t="s">
        <v>83</v>
      </c>
      <c r="V511">
        <v>0</v>
      </c>
      <c r="W511" t="s">
        <v>69</v>
      </c>
      <c r="BE511" s="1">
        <v>44117</v>
      </c>
      <c r="BF511" t="s">
        <v>63</v>
      </c>
      <c r="BG511" t="s">
        <v>64</v>
      </c>
      <c r="BH511" t="s">
        <v>65</v>
      </c>
      <c r="BI511" t="s">
        <v>66</v>
      </c>
      <c r="BJ511">
        <v>294.258784875164</v>
      </c>
    </row>
    <row r="512" spans="1:62" x14ac:dyDescent="0.25">
      <c r="A512" t="s">
        <v>69</v>
      </c>
      <c r="B512" t="s">
        <v>126</v>
      </c>
      <c r="C512" t="s">
        <v>69</v>
      </c>
      <c r="D512" t="s">
        <v>67</v>
      </c>
      <c r="E512" t="s">
        <v>69</v>
      </c>
      <c r="F512">
        <v>0</v>
      </c>
      <c r="G512" t="s">
        <v>127</v>
      </c>
      <c r="H512" t="s">
        <v>71</v>
      </c>
      <c r="I512">
        <v>1</v>
      </c>
      <c r="J512">
        <v>0</v>
      </c>
      <c r="K512">
        <v>14</v>
      </c>
      <c r="L512">
        <v>14</v>
      </c>
      <c r="M512">
        <v>35</v>
      </c>
      <c r="P512" t="s">
        <v>72</v>
      </c>
      <c r="Q512" t="s">
        <v>73</v>
      </c>
      <c r="T512">
        <v>8.3395515433221501</v>
      </c>
      <c r="U512" t="s">
        <v>629</v>
      </c>
      <c r="V512">
        <v>0</v>
      </c>
      <c r="BE512" s="1">
        <v>44117</v>
      </c>
      <c r="BF512" t="s">
        <v>63</v>
      </c>
      <c r="BG512" t="s">
        <v>64</v>
      </c>
      <c r="BH512" t="s">
        <v>65</v>
      </c>
      <c r="BI512" t="s">
        <v>66</v>
      </c>
      <c r="BJ512">
        <v>294.258784875164</v>
      </c>
    </row>
    <row r="513" spans="1:62" x14ac:dyDescent="0.25">
      <c r="A513" t="s">
        <v>69</v>
      </c>
      <c r="B513" t="s">
        <v>126</v>
      </c>
      <c r="C513" t="s">
        <v>69</v>
      </c>
      <c r="D513" t="s">
        <v>67</v>
      </c>
      <c r="E513" t="s">
        <v>69</v>
      </c>
      <c r="F513">
        <v>0</v>
      </c>
      <c r="G513" t="s">
        <v>127</v>
      </c>
      <c r="H513" t="s">
        <v>71</v>
      </c>
      <c r="I513">
        <v>1</v>
      </c>
      <c r="J513">
        <v>0</v>
      </c>
      <c r="K513">
        <v>14</v>
      </c>
      <c r="L513">
        <v>14</v>
      </c>
      <c r="M513">
        <v>35</v>
      </c>
      <c r="P513" t="s">
        <v>72</v>
      </c>
      <c r="Q513" t="s">
        <v>73</v>
      </c>
      <c r="T513">
        <v>8.4391050333215301</v>
      </c>
      <c r="U513" t="s">
        <v>630</v>
      </c>
      <c r="V513">
        <v>0</v>
      </c>
      <c r="BE513" s="1">
        <v>44117</v>
      </c>
      <c r="BF513" t="s">
        <v>63</v>
      </c>
      <c r="BG513" t="s">
        <v>64</v>
      </c>
      <c r="BH513" t="s">
        <v>65</v>
      </c>
      <c r="BI513" t="s">
        <v>66</v>
      </c>
      <c r="BJ513">
        <v>294.258784875164</v>
      </c>
    </row>
    <row r="514" spans="1:62" x14ac:dyDescent="0.25">
      <c r="A514" t="s">
        <v>69</v>
      </c>
      <c r="B514" t="s">
        <v>126</v>
      </c>
      <c r="C514" t="s">
        <v>69</v>
      </c>
      <c r="D514" t="s">
        <v>67</v>
      </c>
      <c r="E514" t="s">
        <v>69</v>
      </c>
      <c r="F514">
        <v>0</v>
      </c>
      <c r="G514" t="s">
        <v>127</v>
      </c>
      <c r="H514" t="s">
        <v>71</v>
      </c>
      <c r="I514">
        <v>1</v>
      </c>
      <c r="J514">
        <v>0</v>
      </c>
      <c r="K514">
        <v>14</v>
      </c>
      <c r="L514">
        <v>14</v>
      </c>
      <c r="M514">
        <v>35</v>
      </c>
      <c r="P514" t="s">
        <v>72</v>
      </c>
      <c r="Q514" t="s">
        <v>73</v>
      </c>
      <c r="T514">
        <v>8.6192263163684402</v>
      </c>
      <c r="U514" t="s">
        <v>630</v>
      </c>
      <c r="V514">
        <v>0</v>
      </c>
      <c r="BE514" s="1">
        <v>44117</v>
      </c>
      <c r="BF514" t="s">
        <v>63</v>
      </c>
      <c r="BG514" t="s">
        <v>64</v>
      </c>
      <c r="BH514" t="s">
        <v>65</v>
      </c>
      <c r="BI514" t="s">
        <v>66</v>
      </c>
      <c r="BJ514">
        <v>294.258784875164</v>
      </c>
    </row>
    <row r="515" spans="1:62" x14ac:dyDescent="0.25">
      <c r="A515" t="s">
        <v>69</v>
      </c>
      <c r="B515" t="s">
        <v>126</v>
      </c>
      <c r="C515" t="s">
        <v>69</v>
      </c>
      <c r="D515" t="s">
        <v>67</v>
      </c>
      <c r="E515" t="s">
        <v>69</v>
      </c>
      <c r="F515">
        <v>0</v>
      </c>
      <c r="G515" t="s">
        <v>127</v>
      </c>
      <c r="H515" t="s">
        <v>71</v>
      </c>
      <c r="I515">
        <v>1</v>
      </c>
      <c r="J515">
        <v>0</v>
      </c>
      <c r="K515">
        <v>14</v>
      </c>
      <c r="L515">
        <v>14</v>
      </c>
      <c r="M515">
        <v>35</v>
      </c>
      <c r="P515" t="s">
        <v>72</v>
      </c>
      <c r="Q515" t="s">
        <v>73</v>
      </c>
      <c r="T515">
        <v>8.8591747096506808</v>
      </c>
      <c r="U515" t="s">
        <v>631</v>
      </c>
      <c r="V515">
        <v>0</v>
      </c>
      <c r="BE515" s="1">
        <v>44117</v>
      </c>
      <c r="BF515" t="s">
        <v>63</v>
      </c>
      <c r="BG515" t="s">
        <v>64</v>
      </c>
      <c r="BH515" t="s">
        <v>65</v>
      </c>
      <c r="BI515" t="s">
        <v>66</v>
      </c>
      <c r="BJ515">
        <v>294.258784875164</v>
      </c>
    </row>
    <row r="516" spans="1:62" x14ac:dyDescent="0.25">
      <c r="A516" t="s">
        <v>69</v>
      </c>
      <c r="B516" t="s">
        <v>126</v>
      </c>
      <c r="C516" t="s">
        <v>69</v>
      </c>
      <c r="D516" t="s">
        <v>67</v>
      </c>
      <c r="E516" t="s">
        <v>69</v>
      </c>
      <c r="F516">
        <v>0</v>
      </c>
      <c r="G516" t="s">
        <v>127</v>
      </c>
      <c r="H516" t="s">
        <v>71</v>
      </c>
      <c r="I516">
        <v>1</v>
      </c>
      <c r="J516">
        <v>0</v>
      </c>
      <c r="K516">
        <v>14</v>
      </c>
      <c r="L516">
        <v>14</v>
      </c>
      <c r="M516">
        <v>35</v>
      </c>
      <c r="P516" t="s">
        <v>71</v>
      </c>
      <c r="Q516" t="b">
        <v>0</v>
      </c>
      <c r="S516">
        <v>8.8816207184281595</v>
      </c>
      <c r="T516">
        <v>8.8816207184281595</v>
      </c>
      <c r="U516" t="s">
        <v>632</v>
      </c>
      <c r="V516">
        <v>0</v>
      </c>
      <c r="BE516" s="1">
        <v>44117</v>
      </c>
      <c r="BF516" t="s">
        <v>63</v>
      </c>
      <c r="BG516" t="s">
        <v>64</v>
      </c>
      <c r="BH516" t="s">
        <v>65</v>
      </c>
      <c r="BI516" t="s">
        <v>66</v>
      </c>
      <c r="BJ516">
        <v>294.258784875164</v>
      </c>
    </row>
    <row r="517" spans="1:62" x14ac:dyDescent="0.25">
      <c r="A517" t="s">
        <v>69</v>
      </c>
      <c r="B517" t="s">
        <v>126</v>
      </c>
      <c r="C517" t="s">
        <v>69</v>
      </c>
      <c r="D517" t="s">
        <v>67</v>
      </c>
      <c r="E517" t="s">
        <v>69</v>
      </c>
      <c r="F517">
        <v>0</v>
      </c>
      <c r="G517" t="s">
        <v>127</v>
      </c>
      <c r="H517" t="s">
        <v>71</v>
      </c>
      <c r="I517">
        <v>1</v>
      </c>
      <c r="J517">
        <v>0</v>
      </c>
      <c r="K517">
        <v>14</v>
      </c>
      <c r="L517">
        <v>14</v>
      </c>
      <c r="M517">
        <v>35</v>
      </c>
      <c r="T517">
        <v>9.1811201121017803</v>
      </c>
      <c r="U517" t="s">
        <v>633</v>
      </c>
      <c r="V517">
        <v>0</v>
      </c>
      <c r="W517" t="s">
        <v>69</v>
      </c>
      <c r="BE517" s="1">
        <v>44117</v>
      </c>
      <c r="BF517" t="s">
        <v>63</v>
      </c>
      <c r="BG517" t="s">
        <v>64</v>
      </c>
      <c r="BH517" t="s">
        <v>65</v>
      </c>
      <c r="BI517" t="s">
        <v>66</v>
      </c>
      <c r="BJ517">
        <v>294.258784875164</v>
      </c>
    </row>
    <row r="518" spans="1:62" x14ac:dyDescent="0.25">
      <c r="A518" t="s">
        <v>69</v>
      </c>
      <c r="B518" t="s">
        <v>126</v>
      </c>
      <c r="C518" t="s">
        <v>69</v>
      </c>
      <c r="D518" t="s">
        <v>67</v>
      </c>
      <c r="E518" t="s">
        <v>69</v>
      </c>
      <c r="F518">
        <v>0</v>
      </c>
      <c r="G518" t="s">
        <v>127</v>
      </c>
      <c r="H518" t="s">
        <v>71</v>
      </c>
      <c r="I518">
        <v>1</v>
      </c>
      <c r="J518">
        <v>0</v>
      </c>
      <c r="K518">
        <v>14</v>
      </c>
      <c r="L518">
        <v>14</v>
      </c>
      <c r="M518">
        <v>35</v>
      </c>
      <c r="P518" t="s">
        <v>76</v>
      </c>
      <c r="Q518" t="s">
        <v>73</v>
      </c>
      <c r="S518">
        <v>12.1036825571209</v>
      </c>
      <c r="T518">
        <v>12.1036825571209</v>
      </c>
      <c r="U518" t="s">
        <v>634</v>
      </c>
      <c r="V518">
        <v>0</v>
      </c>
      <c r="BE518" s="1">
        <v>44117</v>
      </c>
      <c r="BF518" t="s">
        <v>63</v>
      </c>
      <c r="BG518" t="s">
        <v>64</v>
      </c>
      <c r="BH518" t="s">
        <v>65</v>
      </c>
      <c r="BI518" t="s">
        <v>66</v>
      </c>
      <c r="BJ518">
        <v>294.258784875164</v>
      </c>
    </row>
    <row r="519" spans="1:62" x14ac:dyDescent="0.25">
      <c r="A519" t="s">
        <v>69</v>
      </c>
      <c r="B519" t="s">
        <v>126</v>
      </c>
      <c r="C519" t="s">
        <v>69</v>
      </c>
      <c r="D519" t="s">
        <v>67</v>
      </c>
      <c r="E519" t="s">
        <v>69</v>
      </c>
      <c r="F519">
        <v>0</v>
      </c>
      <c r="G519" t="s">
        <v>127</v>
      </c>
      <c r="H519" t="s">
        <v>71</v>
      </c>
      <c r="I519">
        <v>1</v>
      </c>
      <c r="J519">
        <v>0</v>
      </c>
      <c r="K519">
        <v>14</v>
      </c>
      <c r="L519">
        <v>14</v>
      </c>
      <c r="M519">
        <v>35</v>
      </c>
      <c r="P519" t="s">
        <v>76</v>
      </c>
      <c r="Q519" t="s">
        <v>73</v>
      </c>
      <c r="S519">
        <v>12.180727135593701</v>
      </c>
      <c r="T519">
        <v>12.180727135593701</v>
      </c>
      <c r="U519" t="s">
        <v>635</v>
      </c>
      <c r="V519">
        <v>0</v>
      </c>
      <c r="W519" t="s">
        <v>69</v>
      </c>
      <c r="BE519" s="1">
        <v>44117</v>
      </c>
      <c r="BF519" t="s">
        <v>63</v>
      </c>
      <c r="BG519" t="s">
        <v>64</v>
      </c>
      <c r="BH519" t="s">
        <v>65</v>
      </c>
      <c r="BI519" t="s">
        <v>66</v>
      </c>
      <c r="BJ519">
        <v>294.258784875164</v>
      </c>
    </row>
    <row r="520" spans="1:62" x14ac:dyDescent="0.25">
      <c r="A520" t="s">
        <v>69</v>
      </c>
      <c r="B520" t="s">
        <v>126</v>
      </c>
      <c r="C520" t="s">
        <v>69</v>
      </c>
      <c r="D520" t="s">
        <v>67</v>
      </c>
      <c r="E520" t="s">
        <v>69</v>
      </c>
      <c r="F520">
        <v>0</v>
      </c>
      <c r="G520" t="s">
        <v>127</v>
      </c>
      <c r="H520" t="s">
        <v>71</v>
      </c>
      <c r="I520">
        <v>1</v>
      </c>
      <c r="J520">
        <v>0</v>
      </c>
      <c r="K520">
        <v>14</v>
      </c>
      <c r="L520">
        <v>14</v>
      </c>
      <c r="M520">
        <v>35</v>
      </c>
      <c r="P520" t="s">
        <v>76</v>
      </c>
      <c r="Q520" t="s">
        <v>73</v>
      </c>
      <c r="S520">
        <v>12.300695538578999</v>
      </c>
      <c r="T520">
        <v>12.300695538578999</v>
      </c>
      <c r="U520" t="s">
        <v>216</v>
      </c>
      <c r="V520">
        <v>0</v>
      </c>
      <c r="W520" t="s">
        <v>69</v>
      </c>
      <c r="BE520" s="1">
        <v>44117</v>
      </c>
      <c r="BF520" t="s">
        <v>63</v>
      </c>
      <c r="BG520" t="s">
        <v>64</v>
      </c>
      <c r="BH520" t="s">
        <v>65</v>
      </c>
      <c r="BI520" t="s">
        <v>66</v>
      </c>
      <c r="BJ520">
        <v>294.258784875164</v>
      </c>
    </row>
    <row r="521" spans="1:62" x14ac:dyDescent="0.25">
      <c r="A521" t="s">
        <v>69</v>
      </c>
      <c r="B521" t="s">
        <v>126</v>
      </c>
      <c r="C521" t="s">
        <v>69</v>
      </c>
      <c r="D521" t="s">
        <v>67</v>
      </c>
      <c r="E521" t="s">
        <v>69</v>
      </c>
      <c r="F521">
        <v>0</v>
      </c>
      <c r="G521" t="s">
        <v>127</v>
      </c>
      <c r="H521" t="s">
        <v>71</v>
      </c>
      <c r="I521">
        <v>1</v>
      </c>
      <c r="J521">
        <v>0</v>
      </c>
      <c r="K521">
        <v>14</v>
      </c>
      <c r="L521">
        <v>14</v>
      </c>
      <c r="M521">
        <v>35</v>
      </c>
      <c r="P521" t="s">
        <v>76</v>
      </c>
      <c r="Q521" t="s">
        <v>73</v>
      </c>
      <c r="S521">
        <v>12.462106572434999</v>
      </c>
      <c r="T521">
        <v>12.462106572434999</v>
      </c>
      <c r="U521" t="s">
        <v>636</v>
      </c>
      <c r="V521">
        <v>0</v>
      </c>
      <c r="W521" t="s">
        <v>69</v>
      </c>
      <c r="BE521" s="1">
        <v>44117</v>
      </c>
      <c r="BF521" t="s">
        <v>63</v>
      </c>
      <c r="BG521" t="s">
        <v>64</v>
      </c>
      <c r="BH521" t="s">
        <v>65</v>
      </c>
      <c r="BI521" t="s">
        <v>66</v>
      </c>
      <c r="BJ521">
        <v>294.258784875164</v>
      </c>
    </row>
    <row r="522" spans="1:62" x14ac:dyDescent="0.25">
      <c r="A522" t="s">
        <v>69</v>
      </c>
      <c r="B522" t="s">
        <v>126</v>
      </c>
      <c r="C522" t="s">
        <v>69</v>
      </c>
      <c r="D522" t="s">
        <v>67</v>
      </c>
      <c r="E522" t="s">
        <v>69</v>
      </c>
      <c r="F522">
        <v>0</v>
      </c>
      <c r="G522" t="s">
        <v>127</v>
      </c>
      <c r="H522" t="s">
        <v>71</v>
      </c>
      <c r="I522">
        <v>1</v>
      </c>
      <c r="J522">
        <v>0</v>
      </c>
      <c r="K522">
        <v>14</v>
      </c>
      <c r="L522">
        <v>14</v>
      </c>
      <c r="M522">
        <v>35</v>
      </c>
      <c r="P522" t="s">
        <v>72</v>
      </c>
      <c r="Q522" t="s">
        <v>73</v>
      </c>
      <c r="T522">
        <v>13.564864790590899</v>
      </c>
      <c r="U522" t="s">
        <v>637</v>
      </c>
      <c r="V522">
        <v>0</v>
      </c>
      <c r="W522" t="s">
        <v>69</v>
      </c>
      <c r="BE522" s="1">
        <v>44117</v>
      </c>
      <c r="BF522" t="s">
        <v>63</v>
      </c>
      <c r="BG522" t="s">
        <v>64</v>
      </c>
      <c r="BH522" t="s">
        <v>65</v>
      </c>
      <c r="BI522" t="s">
        <v>66</v>
      </c>
      <c r="BJ522">
        <v>294.258784875164</v>
      </c>
    </row>
    <row r="523" spans="1:62" x14ac:dyDescent="0.25">
      <c r="A523" t="s">
        <v>69</v>
      </c>
      <c r="B523" t="s">
        <v>126</v>
      </c>
      <c r="C523" t="s">
        <v>69</v>
      </c>
      <c r="D523" t="s">
        <v>67</v>
      </c>
      <c r="E523" t="s">
        <v>69</v>
      </c>
      <c r="F523">
        <v>0</v>
      </c>
      <c r="G523" t="s">
        <v>127</v>
      </c>
      <c r="H523" t="s">
        <v>71</v>
      </c>
      <c r="I523">
        <v>1</v>
      </c>
      <c r="J523">
        <v>0</v>
      </c>
      <c r="K523">
        <v>14</v>
      </c>
      <c r="L523">
        <v>14</v>
      </c>
      <c r="M523">
        <v>35</v>
      </c>
      <c r="P523" t="s">
        <v>76</v>
      </c>
      <c r="Q523" t="s">
        <v>73</v>
      </c>
      <c r="S523">
        <v>14.7440382289642</v>
      </c>
      <c r="T523">
        <v>14.7440382289642</v>
      </c>
      <c r="U523" t="s">
        <v>628</v>
      </c>
      <c r="V523">
        <v>0</v>
      </c>
      <c r="BE523" s="1">
        <v>44117</v>
      </c>
      <c r="BF523" t="s">
        <v>63</v>
      </c>
      <c r="BG523" t="s">
        <v>64</v>
      </c>
      <c r="BH523" t="s">
        <v>65</v>
      </c>
      <c r="BI523" t="s">
        <v>66</v>
      </c>
      <c r="BJ523">
        <v>294.258784875164</v>
      </c>
    </row>
    <row r="524" spans="1:62" x14ac:dyDescent="0.25">
      <c r="A524" t="s">
        <v>69</v>
      </c>
      <c r="B524" t="s">
        <v>126</v>
      </c>
      <c r="C524" t="s">
        <v>69</v>
      </c>
      <c r="D524" t="s">
        <v>67</v>
      </c>
      <c r="E524" t="s">
        <v>69</v>
      </c>
      <c r="F524">
        <v>0</v>
      </c>
      <c r="G524" t="s">
        <v>127</v>
      </c>
      <c r="H524" t="s">
        <v>71</v>
      </c>
      <c r="I524">
        <v>1</v>
      </c>
      <c r="J524">
        <v>0</v>
      </c>
      <c r="K524">
        <v>14</v>
      </c>
      <c r="L524">
        <v>14</v>
      </c>
      <c r="M524">
        <v>35</v>
      </c>
      <c r="T524">
        <v>14.765326165506799</v>
      </c>
      <c r="U524" t="s">
        <v>502</v>
      </c>
      <c r="V524">
        <v>0</v>
      </c>
      <c r="W524" t="s">
        <v>69</v>
      </c>
      <c r="BE524" s="1">
        <v>44117</v>
      </c>
      <c r="BF524" t="s">
        <v>63</v>
      </c>
      <c r="BG524" t="s">
        <v>64</v>
      </c>
      <c r="BH524" t="s">
        <v>65</v>
      </c>
      <c r="BI524" t="s">
        <v>66</v>
      </c>
      <c r="BJ524">
        <v>294.258784875164</v>
      </c>
    </row>
    <row r="525" spans="1:62" x14ac:dyDescent="0.25">
      <c r="A525" t="s">
        <v>69</v>
      </c>
      <c r="B525" t="s">
        <v>126</v>
      </c>
      <c r="C525" t="s">
        <v>69</v>
      </c>
      <c r="D525" t="s">
        <v>67</v>
      </c>
      <c r="E525" t="s">
        <v>69</v>
      </c>
      <c r="F525">
        <v>0</v>
      </c>
      <c r="G525" t="s">
        <v>127</v>
      </c>
      <c r="H525" t="s">
        <v>71</v>
      </c>
      <c r="I525">
        <v>1</v>
      </c>
      <c r="J525">
        <v>0</v>
      </c>
      <c r="K525">
        <v>14</v>
      </c>
      <c r="L525">
        <v>14</v>
      </c>
      <c r="M525">
        <v>35</v>
      </c>
      <c r="P525" t="s">
        <v>76</v>
      </c>
      <c r="Q525" t="s">
        <v>73</v>
      </c>
      <c r="S525">
        <v>15.0030365461425</v>
      </c>
      <c r="T525">
        <v>15.0030365461425</v>
      </c>
      <c r="U525" t="s">
        <v>95</v>
      </c>
      <c r="V525">
        <v>0</v>
      </c>
      <c r="BE525" s="1">
        <v>44117</v>
      </c>
      <c r="BF525" t="s">
        <v>63</v>
      </c>
      <c r="BG525" t="s">
        <v>64</v>
      </c>
      <c r="BH525" t="s">
        <v>65</v>
      </c>
      <c r="BI525" t="s">
        <v>66</v>
      </c>
      <c r="BJ525">
        <v>294.258784875164</v>
      </c>
    </row>
    <row r="526" spans="1:62" x14ac:dyDescent="0.25">
      <c r="A526" t="s">
        <v>69</v>
      </c>
      <c r="B526" t="s">
        <v>126</v>
      </c>
      <c r="C526" t="s">
        <v>69</v>
      </c>
      <c r="D526" t="s">
        <v>67</v>
      </c>
      <c r="E526" t="s">
        <v>69</v>
      </c>
      <c r="F526">
        <v>0</v>
      </c>
      <c r="G526" t="s">
        <v>127</v>
      </c>
      <c r="H526" t="s">
        <v>71</v>
      </c>
      <c r="I526">
        <v>1</v>
      </c>
      <c r="J526">
        <v>0</v>
      </c>
      <c r="K526">
        <v>14</v>
      </c>
      <c r="L526">
        <v>14</v>
      </c>
      <c r="M526">
        <v>35</v>
      </c>
      <c r="P526" t="s">
        <v>76</v>
      </c>
      <c r="Q526" t="s">
        <v>73</v>
      </c>
      <c r="S526">
        <v>15.1640890345152</v>
      </c>
      <c r="T526">
        <v>15.1640890345152</v>
      </c>
      <c r="U526" t="s">
        <v>638</v>
      </c>
      <c r="V526">
        <v>0</v>
      </c>
      <c r="W526" t="s">
        <v>69</v>
      </c>
      <c r="BE526" s="1">
        <v>44117</v>
      </c>
      <c r="BF526" t="s">
        <v>63</v>
      </c>
      <c r="BG526" t="s">
        <v>64</v>
      </c>
      <c r="BH526" t="s">
        <v>65</v>
      </c>
      <c r="BI526" t="s">
        <v>66</v>
      </c>
      <c r="BJ526">
        <v>294.258784875164</v>
      </c>
    </row>
    <row r="527" spans="1:62" x14ac:dyDescent="0.25">
      <c r="A527" t="s">
        <v>69</v>
      </c>
      <c r="B527" t="s">
        <v>126</v>
      </c>
      <c r="C527" t="s">
        <v>69</v>
      </c>
      <c r="D527" t="s">
        <v>67</v>
      </c>
      <c r="E527" t="s">
        <v>69</v>
      </c>
      <c r="F527">
        <v>0</v>
      </c>
      <c r="G527" t="s">
        <v>127</v>
      </c>
      <c r="H527" t="s">
        <v>71</v>
      </c>
      <c r="I527">
        <v>1</v>
      </c>
      <c r="J527">
        <v>0</v>
      </c>
      <c r="K527">
        <v>14</v>
      </c>
      <c r="L527">
        <v>14</v>
      </c>
      <c r="M527">
        <v>35</v>
      </c>
      <c r="P527" t="s">
        <v>76</v>
      </c>
      <c r="Q527" t="s">
        <v>73</v>
      </c>
      <c r="S527">
        <v>15.2238843622908</v>
      </c>
      <c r="T527">
        <v>15.2238843622908</v>
      </c>
      <c r="U527" t="s">
        <v>479</v>
      </c>
      <c r="V527">
        <v>0</v>
      </c>
      <c r="W527" t="s">
        <v>69</v>
      </c>
      <c r="BE527" s="1">
        <v>44117</v>
      </c>
      <c r="BF527" t="s">
        <v>63</v>
      </c>
      <c r="BG527" t="s">
        <v>64</v>
      </c>
      <c r="BH527" t="s">
        <v>65</v>
      </c>
      <c r="BI527" t="s">
        <v>66</v>
      </c>
      <c r="BJ527">
        <v>294.258784875164</v>
      </c>
    </row>
    <row r="528" spans="1:62" x14ac:dyDescent="0.25">
      <c r="A528" t="s">
        <v>69</v>
      </c>
      <c r="B528" t="s">
        <v>126</v>
      </c>
      <c r="C528" t="s">
        <v>69</v>
      </c>
      <c r="D528" t="s">
        <v>67</v>
      </c>
      <c r="E528" t="s">
        <v>69</v>
      </c>
      <c r="F528">
        <v>0</v>
      </c>
      <c r="G528" t="s">
        <v>127</v>
      </c>
      <c r="H528" t="s">
        <v>71</v>
      </c>
      <c r="I528">
        <v>1</v>
      </c>
      <c r="J528">
        <v>0</v>
      </c>
      <c r="K528">
        <v>14</v>
      </c>
      <c r="L528">
        <v>14</v>
      </c>
      <c r="M528">
        <v>35</v>
      </c>
      <c r="P528" t="s">
        <v>76</v>
      </c>
      <c r="Q528" t="s">
        <v>73</v>
      </c>
      <c r="S528">
        <v>2.9003783100051798E-2</v>
      </c>
      <c r="T528">
        <v>2.9003783100051798E-2</v>
      </c>
      <c r="U528" t="s">
        <v>175</v>
      </c>
      <c r="V528">
        <v>0</v>
      </c>
      <c r="W528" t="s">
        <v>69</v>
      </c>
      <c r="X528" t="s">
        <v>639</v>
      </c>
      <c r="Y528" t="s">
        <v>640</v>
      </c>
      <c r="Z528" t="s">
        <v>154</v>
      </c>
      <c r="AA528" t="s">
        <v>155</v>
      </c>
      <c r="AB528" t="s">
        <v>155</v>
      </c>
      <c r="AC528" t="s">
        <v>641</v>
      </c>
      <c r="AD528">
        <v>6</v>
      </c>
      <c r="AE528">
        <v>5</v>
      </c>
      <c r="AF528">
        <v>10</v>
      </c>
      <c r="AG528">
        <v>14</v>
      </c>
      <c r="AH528" t="s">
        <v>72</v>
      </c>
      <c r="AI528" t="s">
        <v>357</v>
      </c>
      <c r="AJ528" t="s">
        <v>357</v>
      </c>
      <c r="AK528" t="s">
        <v>357</v>
      </c>
      <c r="AL528" t="s">
        <v>357</v>
      </c>
      <c r="AM528" t="s">
        <v>357</v>
      </c>
      <c r="AN528" t="s">
        <v>357</v>
      </c>
      <c r="AO528">
        <v>0</v>
      </c>
      <c r="AP528">
        <v>0</v>
      </c>
      <c r="AQ528">
        <v>0</v>
      </c>
      <c r="AR528">
        <v>0</v>
      </c>
      <c r="BE528" s="1">
        <v>44117</v>
      </c>
      <c r="BF528" t="s">
        <v>63</v>
      </c>
      <c r="BG528" t="s">
        <v>64</v>
      </c>
      <c r="BH528" t="s">
        <v>65</v>
      </c>
      <c r="BI528" t="s">
        <v>66</v>
      </c>
      <c r="BJ528">
        <v>294.258784875164</v>
      </c>
    </row>
    <row r="529" spans="1:62" x14ac:dyDescent="0.25">
      <c r="A529" t="s">
        <v>69</v>
      </c>
      <c r="B529" t="s">
        <v>126</v>
      </c>
      <c r="C529" t="s">
        <v>69</v>
      </c>
      <c r="D529" t="s">
        <v>67</v>
      </c>
      <c r="E529" t="s">
        <v>69</v>
      </c>
      <c r="F529">
        <v>0</v>
      </c>
      <c r="G529" t="s">
        <v>127</v>
      </c>
      <c r="H529" t="s">
        <v>71</v>
      </c>
      <c r="I529">
        <v>1</v>
      </c>
      <c r="J529">
        <v>0</v>
      </c>
      <c r="K529">
        <v>14</v>
      </c>
      <c r="L529">
        <v>14</v>
      </c>
      <c r="M529">
        <v>35</v>
      </c>
      <c r="P529" t="s">
        <v>72</v>
      </c>
      <c r="Q529" t="s">
        <v>73</v>
      </c>
      <c r="T529">
        <v>0.28086628302116801</v>
      </c>
      <c r="U529" t="s">
        <v>139</v>
      </c>
      <c r="V529">
        <v>0</v>
      </c>
      <c r="W529" t="s">
        <v>69</v>
      </c>
      <c r="BE529" s="1">
        <v>44117</v>
      </c>
      <c r="BF529" t="s">
        <v>63</v>
      </c>
      <c r="BG529" t="s">
        <v>64</v>
      </c>
      <c r="BH529" t="s">
        <v>65</v>
      </c>
      <c r="BI529" t="s">
        <v>66</v>
      </c>
      <c r="BJ529">
        <v>294.258784875164</v>
      </c>
    </row>
    <row r="530" spans="1:62" x14ac:dyDescent="0.25">
      <c r="A530" t="s">
        <v>69</v>
      </c>
      <c r="B530" t="s">
        <v>126</v>
      </c>
      <c r="C530" t="s">
        <v>69</v>
      </c>
      <c r="D530" t="s">
        <v>67</v>
      </c>
      <c r="E530" t="s">
        <v>69</v>
      </c>
      <c r="F530">
        <v>0</v>
      </c>
      <c r="G530" t="s">
        <v>127</v>
      </c>
      <c r="H530" t="s">
        <v>71</v>
      </c>
      <c r="I530">
        <v>1</v>
      </c>
      <c r="J530">
        <v>0</v>
      </c>
      <c r="K530">
        <v>14</v>
      </c>
      <c r="L530">
        <v>14</v>
      </c>
      <c r="M530">
        <v>35</v>
      </c>
      <c r="P530" t="s">
        <v>72</v>
      </c>
      <c r="Q530" t="s">
        <v>73</v>
      </c>
      <c r="S530">
        <v>0.64037189411465001</v>
      </c>
      <c r="T530">
        <v>0.64037189411465001</v>
      </c>
      <c r="U530" t="s">
        <v>642</v>
      </c>
      <c r="V530">
        <v>0</v>
      </c>
      <c r="AS530" t="s">
        <v>71</v>
      </c>
      <c r="BE530" s="1">
        <v>44117</v>
      </c>
      <c r="BF530" t="s">
        <v>63</v>
      </c>
      <c r="BG530" t="s">
        <v>64</v>
      </c>
      <c r="BH530" t="s">
        <v>65</v>
      </c>
      <c r="BI530" t="s">
        <v>66</v>
      </c>
      <c r="BJ530">
        <v>294.258784875164</v>
      </c>
    </row>
    <row r="531" spans="1:62" x14ac:dyDescent="0.25">
      <c r="A531" t="s">
        <v>69</v>
      </c>
      <c r="B531" t="s">
        <v>126</v>
      </c>
      <c r="C531" t="s">
        <v>69</v>
      </c>
      <c r="D531" t="s">
        <v>67</v>
      </c>
      <c r="E531" t="s">
        <v>69</v>
      </c>
      <c r="F531">
        <v>0</v>
      </c>
      <c r="G531" t="s">
        <v>127</v>
      </c>
      <c r="H531" t="s">
        <v>71</v>
      </c>
      <c r="I531">
        <v>1</v>
      </c>
      <c r="J531">
        <v>0</v>
      </c>
      <c r="K531">
        <v>14</v>
      </c>
      <c r="L531">
        <v>14</v>
      </c>
      <c r="M531">
        <v>35</v>
      </c>
      <c r="Q531" t="b">
        <v>1</v>
      </c>
      <c r="W531" t="s">
        <v>69</v>
      </c>
      <c r="AT531" t="s">
        <v>643</v>
      </c>
      <c r="AU531" t="s">
        <v>644</v>
      </c>
      <c r="AV531" t="s">
        <v>645</v>
      </c>
      <c r="AW531" t="s">
        <v>646</v>
      </c>
      <c r="AX531" t="s">
        <v>646</v>
      </c>
      <c r="AY531" t="s">
        <v>647</v>
      </c>
      <c r="AZ531">
        <v>1</v>
      </c>
      <c r="BA531">
        <v>0</v>
      </c>
      <c r="BB531">
        <v>1</v>
      </c>
      <c r="BC531">
        <v>1</v>
      </c>
      <c r="BD531">
        <v>0</v>
      </c>
      <c r="BE531" s="1">
        <v>44117</v>
      </c>
      <c r="BF531" t="s">
        <v>63</v>
      </c>
      <c r="BG531" t="s">
        <v>64</v>
      </c>
      <c r="BH531" t="s">
        <v>65</v>
      </c>
      <c r="BI531" t="s">
        <v>66</v>
      </c>
      <c r="BJ531">
        <v>294.258784875164</v>
      </c>
    </row>
    <row r="532" spans="1:62" x14ac:dyDescent="0.25">
      <c r="A532" t="s">
        <v>67</v>
      </c>
      <c r="B532" t="s">
        <v>68</v>
      </c>
      <c r="C532" t="s">
        <v>69</v>
      </c>
      <c r="D532" t="s">
        <v>67</v>
      </c>
      <c r="E532" t="s">
        <v>67</v>
      </c>
      <c r="F532">
        <v>2</v>
      </c>
      <c r="G532" t="s">
        <v>70</v>
      </c>
      <c r="H532" t="s">
        <v>74</v>
      </c>
      <c r="I532">
        <v>1</v>
      </c>
      <c r="J532">
        <v>0</v>
      </c>
      <c r="K532">
        <v>15</v>
      </c>
      <c r="L532">
        <v>15</v>
      </c>
      <c r="M532">
        <v>22</v>
      </c>
      <c r="P532" t="s">
        <v>72</v>
      </c>
      <c r="Q532" t="s">
        <v>73</v>
      </c>
      <c r="T532">
        <v>2.9136209894204498E-2</v>
      </c>
      <c r="U532" t="s">
        <v>648</v>
      </c>
      <c r="V532">
        <v>0</v>
      </c>
      <c r="BE532" s="1">
        <v>44117</v>
      </c>
      <c r="BF532" t="s">
        <v>63</v>
      </c>
      <c r="BG532" t="s">
        <v>64</v>
      </c>
      <c r="BH532" t="s">
        <v>65</v>
      </c>
      <c r="BI532" t="s">
        <v>66</v>
      </c>
      <c r="BJ532">
        <v>294.258784875164</v>
      </c>
    </row>
    <row r="533" spans="1:62" x14ac:dyDescent="0.25">
      <c r="A533" t="s">
        <v>67</v>
      </c>
      <c r="B533" t="s">
        <v>68</v>
      </c>
      <c r="C533" t="s">
        <v>69</v>
      </c>
      <c r="D533" t="s">
        <v>67</v>
      </c>
      <c r="E533" t="s">
        <v>67</v>
      </c>
      <c r="F533">
        <v>2</v>
      </c>
      <c r="G533" t="s">
        <v>70</v>
      </c>
      <c r="H533" t="s">
        <v>74</v>
      </c>
      <c r="I533">
        <v>1</v>
      </c>
      <c r="J533">
        <v>0</v>
      </c>
      <c r="K533">
        <v>15</v>
      </c>
      <c r="L533">
        <v>15</v>
      </c>
      <c r="M533">
        <v>22</v>
      </c>
      <c r="P533" t="s">
        <v>72</v>
      </c>
      <c r="Q533" t="s">
        <v>73</v>
      </c>
      <c r="T533">
        <v>7.0033242431236403E-2</v>
      </c>
      <c r="U533" t="s">
        <v>649</v>
      </c>
      <c r="V533">
        <v>0</v>
      </c>
      <c r="BE533" s="1">
        <v>44117</v>
      </c>
      <c r="BF533" t="s">
        <v>63</v>
      </c>
      <c r="BG533" t="s">
        <v>64</v>
      </c>
      <c r="BH533" t="s">
        <v>65</v>
      </c>
      <c r="BI533" t="s">
        <v>66</v>
      </c>
      <c r="BJ533">
        <v>294.258784875164</v>
      </c>
    </row>
    <row r="534" spans="1:62" x14ac:dyDescent="0.25">
      <c r="A534" t="s">
        <v>67</v>
      </c>
      <c r="B534" t="s">
        <v>68</v>
      </c>
      <c r="C534" t="s">
        <v>69</v>
      </c>
      <c r="D534" t="s">
        <v>67</v>
      </c>
      <c r="E534" t="s">
        <v>67</v>
      </c>
      <c r="F534">
        <v>2</v>
      </c>
      <c r="G534" t="s">
        <v>70</v>
      </c>
      <c r="H534" t="s">
        <v>74</v>
      </c>
      <c r="I534">
        <v>1</v>
      </c>
      <c r="J534">
        <v>0</v>
      </c>
      <c r="K534">
        <v>15</v>
      </c>
      <c r="L534">
        <v>15</v>
      </c>
      <c r="M534">
        <v>22</v>
      </c>
      <c r="P534" t="s">
        <v>72</v>
      </c>
      <c r="Q534" t="s">
        <v>73</v>
      </c>
      <c r="T534">
        <v>0.14987268819822899</v>
      </c>
      <c r="U534" t="s">
        <v>650</v>
      </c>
      <c r="V534">
        <v>0</v>
      </c>
      <c r="BE534" s="1">
        <v>44117</v>
      </c>
      <c r="BF534" t="s">
        <v>63</v>
      </c>
      <c r="BG534" t="s">
        <v>64</v>
      </c>
      <c r="BH534" t="s">
        <v>65</v>
      </c>
      <c r="BI534" t="s">
        <v>66</v>
      </c>
      <c r="BJ534">
        <v>294.258784875164</v>
      </c>
    </row>
    <row r="535" spans="1:62" x14ac:dyDescent="0.25">
      <c r="A535" t="s">
        <v>67</v>
      </c>
      <c r="B535" t="s">
        <v>68</v>
      </c>
      <c r="C535" t="s">
        <v>69</v>
      </c>
      <c r="D535" t="s">
        <v>67</v>
      </c>
      <c r="E535" t="s">
        <v>67</v>
      </c>
      <c r="F535">
        <v>2</v>
      </c>
      <c r="G535" t="s">
        <v>70</v>
      </c>
      <c r="H535" t="s">
        <v>74</v>
      </c>
      <c r="I535">
        <v>1</v>
      </c>
      <c r="J535">
        <v>0</v>
      </c>
      <c r="K535">
        <v>15</v>
      </c>
      <c r="L535">
        <v>15</v>
      </c>
      <c r="M535">
        <v>22</v>
      </c>
      <c r="P535" t="s">
        <v>72</v>
      </c>
      <c r="Q535" t="s">
        <v>73</v>
      </c>
      <c r="T535">
        <v>0.30973399762296999</v>
      </c>
      <c r="U535" t="s">
        <v>649</v>
      </c>
      <c r="V535">
        <v>0</v>
      </c>
      <c r="BE535" s="1">
        <v>44117</v>
      </c>
      <c r="BF535" t="s">
        <v>63</v>
      </c>
      <c r="BG535" t="s">
        <v>64</v>
      </c>
      <c r="BH535" t="s">
        <v>65</v>
      </c>
      <c r="BI535" t="s">
        <v>66</v>
      </c>
      <c r="BJ535">
        <v>294.258784875164</v>
      </c>
    </row>
    <row r="536" spans="1:62" x14ac:dyDescent="0.25">
      <c r="A536" t="s">
        <v>67</v>
      </c>
      <c r="B536" t="s">
        <v>68</v>
      </c>
      <c r="C536" t="s">
        <v>69</v>
      </c>
      <c r="D536" t="s">
        <v>67</v>
      </c>
      <c r="E536" t="s">
        <v>67</v>
      </c>
      <c r="F536">
        <v>2</v>
      </c>
      <c r="G536" t="s">
        <v>70</v>
      </c>
      <c r="H536" t="s">
        <v>74</v>
      </c>
      <c r="I536">
        <v>1</v>
      </c>
      <c r="J536">
        <v>0</v>
      </c>
      <c r="K536">
        <v>15</v>
      </c>
      <c r="L536">
        <v>15</v>
      </c>
      <c r="M536">
        <v>22</v>
      </c>
      <c r="P536" t="s">
        <v>72</v>
      </c>
      <c r="Q536" t="s">
        <v>73</v>
      </c>
      <c r="T536">
        <v>1.0741040417633401</v>
      </c>
      <c r="U536" t="s">
        <v>651</v>
      </c>
      <c r="V536">
        <v>0</v>
      </c>
      <c r="BE536" s="1">
        <v>44117</v>
      </c>
      <c r="BF536" t="s">
        <v>63</v>
      </c>
      <c r="BG536" t="s">
        <v>64</v>
      </c>
      <c r="BH536" t="s">
        <v>65</v>
      </c>
      <c r="BI536" t="s">
        <v>66</v>
      </c>
      <c r="BJ536">
        <v>294.258784875164</v>
      </c>
    </row>
    <row r="537" spans="1:62" x14ac:dyDescent="0.25">
      <c r="A537" t="s">
        <v>67</v>
      </c>
      <c r="B537" t="s">
        <v>68</v>
      </c>
      <c r="C537" t="s">
        <v>69</v>
      </c>
      <c r="D537" t="s">
        <v>67</v>
      </c>
      <c r="E537" t="s">
        <v>67</v>
      </c>
      <c r="F537">
        <v>2</v>
      </c>
      <c r="G537" t="s">
        <v>70</v>
      </c>
      <c r="H537" t="s">
        <v>74</v>
      </c>
      <c r="I537">
        <v>1</v>
      </c>
      <c r="J537">
        <v>0</v>
      </c>
      <c r="K537">
        <v>15</v>
      </c>
      <c r="L537">
        <v>15</v>
      </c>
      <c r="M537">
        <v>22</v>
      </c>
      <c r="P537" t="s">
        <v>72</v>
      </c>
      <c r="Q537" t="s">
        <v>73</v>
      </c>
      <c r="T537">
        <v>2.7711701594816902</v>
      </c>
      <c r="U537" t="s">
        <v>652</v>
      </c>
      <c r="V537">
        <v>0</v>
      </c>
      <c r="BE537" s="1">
        <v>44117</v>
      </c>
      <c r="BF537" t="s">
        <v>63</v>
      </c>
      <c r="BG537" t="s">
        <v>64</v>
      </c>
      <c r="BH537" t="s">
        <v>65</v>
      </c>
      <c r="BI537" t="s">
        <v>66</v>
      </c>
      <c r="BJ537">
        <v>294.258784875164</v>
      </c>
    </row>
    <row r="538" spans="1:62" x14ac:dyDescent="0.25">
      <c r="A538" t="s">
        <v>67</v>
      </c>
      <c r="B538" t="s">
        <v>68</v>
      </c>
      <c r="C538" t="s">
        <v>69</v>
      </c>
      <c r="D538" t="s">
        <v>67</v>
      </c>
      <c r="E538" t="s">
        <v>67</v>
      </c>
      <c r="F538">
        <v>2</v>
      </c>
      <c r="G538" t="s">
        <v>70</v>
      </c>
      <c r="H538" t="s">
        <v>74</v>
      </c>
      <c r="I538">
        <v>1</v>
      </c>
      <c r="J538">
        <v>0</v>
      </c>
      <c r="K538">
        <v>15</v>
      </c>
      <c r="L538">
        <v>15</v>
      </c>
      <c r="M538">
        <v>22</v>
      </c>
      <c r="P538" t="s">
        <v>72</v>
      </c>
      <c r="Q538" t="s">
        <v>73</v>
      </c>
      <c r="T538">
        <v>3.0512789613276201</v>
      </c>
      <c r="U538" t="s">
        <v>653</v>
      </c>
      <c r="V538">
        <v>0</v>
      </c>
      <c r="BE538" s="1">
        <v>44117</v>
      </c>
      <c r="BF538" t="s">
        <v>63</v>
      </c>
      <c r="BG538" t="s">
        <v>64</v>
      </c>
      <c r="BH538" t="s">
        <v>65</v>
      </c>
      <c r="BI538" t="s">
        <v>66</v>
      </c>
      <c r="BJ538">
        <v>294.258784875164</v>
      </c>
    </row>
    <row r="539" spans="1:62" x14ac:dyDescent="0.25">
      <c r="A539" t="s">
        <v>67</v>
      </c>
      <c r="B539" t="s">
        <v>68</v>
      </c>
      <c r="C539" t="s">
        <v>69</v>
      </c>
      <c r="D539" t="s">
        <v>67</v>
      </c>
      <c r="E539" t="s">
        <v>67</v>
      </c>
      <c r="F539">
        <v>2</v>
      </c>
      <c r="G539" t="s">
        <v>70</v>
      </c>
      <c r="H539" t="s">
        <v>74</v>
      </c>
      <c r="I539">
        <v>1</v>
      </c>
      <c r="J539">
        <v>0</v>
      </c>
      <c r="K539">
        <v>15</v>
      </c>
      <c r="L539">
        <v>15</v>
      </c>
      <c r="M539">
        <v>22</v>
      </c>
      <c r="P539" t="s">
        <v>72</v>
      </c>
      <c r="Q539" t="s">
        <v>73</v>
      </c>
      <c r="T539">
        <v>3.4553869063674898</v>
      </c>
      <c r="U539" t="s">
        <v>654</v>
      </c>
      <c r="V539">
        <v>0</v>
      </c>
      <c r="BE539" s="1">
        <v>44117</v>
      </c>
      <c r="BF539" t="s">
        <v>63</v>
      </c>
      <c r="BG539" t="s">
        <v>64</v>
      </c>
      <c r="BH539" t="s">
        <v>65</v>
      </c>
      <c r="BI539" t="s">
        <v>66</v>
      </c>
      <c r="BJ539">
        <v>294.258784875164</v>
      </c>
    </row>
    <row r="540" spans="1:62" x14ac:dyDescent="0.25">
      <c r="A540" t="s">
        <v>67</v>
      </c>
      <c r="B540" t="s">
        <v>68</v>
      </c>
      <c r="C540" t="s">
        <v>69</v>
      </c>
      <c r="D540" t="s">
        <v>67</v>
      </c>
      <c r="E540" t="s">
        <v>67</v>
      </c>
      <c r="F540">
        <v>2</v>
      </c>
      <c r="G540" t="s">
        <v>70</v>
      </c>
      <c r="H540" t="s">
        <v>74</v>
      </c>
      <c r="I540">
        <v>1</v>
      </c>
      <c r="J540">
        <v>0</v>
      </c>
      <c r="K540">
        <v>15</v>
      </c>
      <c r="L540">
        <v>15</v>
      </c>
      <c r="M540">
        <v>22</v>
      </c>
      <c r="P540" t="s">
        <v>76</v>
      </c>
      <c r="Q540" t="b">
        <v>0</v>
      </c>
      <c r="S540">
        <v>3.4742352104804</v>
      </c>
      <c r="T540">
        <v>3.4742352104804</v>
      </c>
      <c r="U540" t="s">
        <v>655</v>
      </c>
      <c r="V540">
        <v>0</v>
      </c>
      <c r="BE540" s="1">
        <v>44117</v>
      </c>
      <c r="BF540" t="s">
        <v>63</v>
      </c>
      <c r="BG540" t="s">
        <v>64</v>
      </c>
      <c r="BH540" t="s">
        <v>65</v>
      </c>
      <c r="BI540" t="s">
        <v>66</v>
      </c>
      <c r="BJ540">
        <v>294.258784875164</v>
      </c>
    </row>
    <row r="541" spans="1:62" x14ac:dyDescent="0.25">
      <c r="A541" t="s">
        <v>67</v>
      </c>
      <c r="B541" t="s">
        <v>68</v>
      </c>
      <c r="C541" t="s">
        <v>69</v>
      </c>
      <c r="D541" t="s">
        <v>67</v>
      </c>
      <c r="E541" t="s">
        <v>67</v>
      </c>
      <c r="F541">
        <v>2</v>
      </c>
      <c r="G541" t="s">
        <v>70</v>
      </c>
      <c r="H541" t="s">
        <v>74</v>
      </c>
      <c r="I541">
        <v>1</v>
      </c>
      <c r="J541">
        <v>0</v>
      </c>
      <c r="K541">
        <v>15</v>
      </c>
      <c r="L541">
        <v>15</v>
      </c>
      <c r="M541">
        <v>22</v>
      </c>
      <c r="P541" t="s">
        <v>72</v>
      </c>
      <c r="Q541" t="s">
        <v>73</v>
      </c>
      <c r="T541">
        <v>3.8315081059990899</v>
      </c>
      <c r="U541" t="s">
        <v>656</v>
      </c>
      <c r="V541">
        <v>0</v>
      </c>
      <c r="W541" t="s">
        <v>67</v>
      </c>
      <c r="BE541" s="1">
        <v>44117</v>
      </c>
      <c r="BF541" t="s">
        <v>63</v>
      </c>
      <c r="BG541" t="s">
        <v>64</v>
      </c>
      <c r="BH541" t="s">
        <v>65</v>
      </c>
      <c r="BI541" t="s">
        <v>66</v>
      </c>
      <c r="BJ541">
        <v>294.258784875164</v>
      </c>
    </row>
    <row r="542" spans="1:62" x14ac:dyDescent="0.25">
      <c r="A542" t="s">
        <v>67</v>
      </c>
      <c r="B542" t="s">
        <v>68</v>
      </c>
      <c r="C542" t="s">
        <v>69</v>
      </c>
      <c r="D542" t="s">
        <v>67</v>
      </c>
      <c r="E542" t="s">
        <v>67</v>
      </c>
      <c r="F542">
        <v>2</v>
      </c>
      <c r="G542" t="s">
        <v>70</v>
      </c>
      <c r="H542" t="s">
        <v>74</v>
      </c>
      <c r="I542">
        <v>1</v>
      </c>
      <c r="J542">
        <v>0</v>
      </c>
      <c r="K542">
        <v>15</v>
      </c>
      <c r="L542">
        <v>15</v>
      </c>
      <c r="M542">
        <v>22</v>
      </c>
      <c r="P542" t="s">
        <v>72</v>
      </c>
      <c r="Q542" t="s">
        <v>73</v>
      </c>
      <c r="T542">
        <v>4.21568582009058</v>
      </c>
      <c r="U542" t="s">
        <v>657</v>
      </c>
      <c r="V542">
        <v>0</v>
      </c>
      <c r="BE542" s="1">
        <v>44117</v>
      </c>
      <c r="BF542" t="s">
        <v>63</v>
      </c>
      <c r="BG542" t="s">
        <v>64</v>
      </c>
      <c r="BH542" t="s">
        <v>65</v>
      </c>
      <c r="BI542" t="s">
        <v>66</v>
      </c>
      <c r="BJ542">
        <v>294.258784875164</v>
      </c>
    </row>
    <row r="543" spans="1:62" x14ac:dyDescent="0.25">
      <c r="A543" t="s">
        <v>67</v>
      </c>
      <c r="B543" t="s">
        <v>68</v>
      </c>
      <c r="C543" t="s">
        <v>69</v>
      </c>
      <c r="D543" t="s">
        <v>67</v>
      </c>
      <c r="E543" t="s">
        <v>67</v>
      </c>
      <c r="F543">
        <v>2</v>
      </c>
      <c r="G543" t="s">
        <v>70</v>
      </c>
      <c r="H543" t="s">
        <v>74</v>
      </c>
      <c r="I543">
        <v>1</v>
      </c>
      <c r="J543">
        <v>0</v>
      </c>
      <c r="K543">
        <v>15</v>
      </c>
      <c r="L543">
        <v>15</v>
      </c>
      <c r="M543">
        <v>22</v>
      </c>
      <c r="P543" t="s">
        <v>72</v>
      </c>
      <c r="Q543" t="s">
        <v>73</v>
      </c>
      <c r="T543">
        <v>4.4920293974282597</v>
      </c>
      <c r="U543" t="s">
        <v>626</v>
      </c>
      <c r="V543">
        <v>0</v>
      </c>
      <c r="BE543" s="1">
        <v>44117</v>
      </c>
      <c r="BF543" t="s">
        <v>63</v>
      </c>
      <c r="BG543" t="s">
        <v>64</v>
      </c>
      <c r="BH543" t="s">
        <v>65</v>
      </c>
      <c r="BI543" t="s">
        <v>66</v>
      </c>
      <c r="BJ543">
        <v>294.258784875164</v>
      </c>
    </row>
    <row r="544" spans="1:62" x14ac:dyDescent="0.25">
      <c r="A544" t="s">
        <v>67</v>
      </c>
      <c r="B544" t="s">
        <v>68</v>
      </c>
      <c r="C544" t="s">
        <v>69</v>
      </c>
      <c r="D544" t="s">
        <v>67</v>
      </c>
      <c r="E544" t="s">
        <v>67</v>
      </c>
      <c r="F544">
        <v>2</v>
      </c>
      <c r="G544" t="s">
        <v>70</v>
      </c>
      <c r="H544" t="s">
        <v>74</v>
      </c>
      <c r="I544">
        <v>1</v>
      </c>
      <c r="J544">
        <v>0</v>
      </c>
      <c r="K544">
        <v>15</v>
      </c>
      <c r="L544">
        <v>15</v>
      </c>
      <c r="M544">
        <v>22</v>
      </c>
      <c r="P544" t="s">
        <v>72</v>
      </c>
      <c r="Q544" t="s">
        <v>73</v>
      </c>
      <c r="T544">
        <v>4.6530186519957999</v>
      </c>
      <c r="U544" t="s">
        <v>658</v>
      </c>
      <c r="V544">
        <v>0</v>
      </c>
      <c r="BE544" s="1">
        <v>44117</v>
      </c>
      <c r="BF544" t="s">
        <v>63</v>
      </c>
      <c r="BG544" t="s">
        <v>64</v>
      </c>
      <c r="BH544" t="s">
        <v>65</v>
      </c>
      <c r="BI544" t="s">
        <v>66</v>
      </c>
      <c r="BJ544">
        <v>294.258784875164</v>
      </c>
    </row>
    <row r="545" spans="1:62" x14ac:dyDescent="0.25">
      <c r="A545" t="s">
        <v>67</v>
      </c>
      <c r="B545" t="s">
        <v>68</v>
      </c>
      <c r="C545" t="s">
        <v>69</v>
      </c>
      <c r="D545" t="s">
        <v>67</v>
      </c>
      <c r="E545" t="s">
        <v>67</v>
      </c>
      <c r="F545">
        <v>2</v>
      </c>
      <c r="G545" t="s">
        <v>70</v>
      </c>
      <c r="H545" t="s">
        <v>74</v>
      </c>
      <c r="I545">
        <v>1</v>
      </c>
      <c r="J545">
        <v>0</v>
      </c>
      <c r="K545">
        <v>15</v>
      </c>
      <c r="L545">
        <v>15</v>
      </c>
      <c r="M545">
        <v>22</v>
      </c>
      <c r="P545" t="s">
        <v>72</v>
      </c>
      <c r="Q545" t="s">
        <v>73</v>
      </c>
      <c r="T545">
        <v>4.8121304258238498</v>
      </c>
      <c r="U545" t="s">
        <v>133</v>
      </c>
      <c r="V545">
        <v>0</v>
      </c>
      <c r="BE545" s="1">
        <v>44117</v>
      </c>
      <c r="BF545" t="s">
        <v>63</v>
      </c>
      <c r="BG545" t="s">
        <v>64</v>
      </c>
      <c r="BH545" t="s">
        <v>65</v>
      </c>
      <c r="BI545" t="s">
        <v>66</v>
      </c>
      <c r="BJ545">
        <v>294.258784875164</v>
      </c>
    </row>
    <row r="546" spans="1:62" x14ac:dyDescent="0.25">
      <c r="A546" t="s">
        <v>67</v>
      </c>
      <c r="B546" t="s">
        <v>68</v>
      </c>
      <c r="C546" t="s">
        <v>69</v>
      </c>
      <c r="D546" t="s">
        <v>67</v>
      </c>
      <c r="E546" t="s">
        <v>67</v>
      </c>
      <c r="F546">
        <v>2</v>
      </c>
      <c r="G546" t="s">
        <v>70</v>
      </c>
      <c r="H546" t="s">
        <v>74</v>
      </c>
      <c r="I546">
        <v>1</v>
      </c>
      <c r="J546">
        <v>0</v>
      </c>
      <c r="K546">
        <v>15</v>
      </c>
      <c r="L546">
        <v>15</v>
      </c>
      <c r="M546">
        <v>22</v>
      </c>
      <c r="P546" t="s">
        <v>76</v>
      </c>
      <c r="Q546" t="b">
        <v>0</v>
      </c>
      <c r="S546">
        <v>4.8352157248882497</v>
      </c>
      <c r="T546">
        <v>4.8352157248882497</v>
      </c>
      <c r="U546" t="s">
        <v>297</v>
      </c>
      <c r="V546">
        <v>0</v>
      </c>
      <c r="BE546" s="1">
        <v>44117</v>
      </c>
      <c r="BF546" t="s">
        <v>63</v>
      </c>
      <c r="BG546" t="s">
        <v>64</v>
      </c>
      <c r="BH546" t="s">
        <v>65</v>
      </c>
      <c r="BI546" t="s">
        <v>66</v>
      </c>
      <c r="BJ546">
        <v>294.258784875164</v>
      </c>
    </row>
    <row r="547" spans="1:62" x14ac:dyDescent="0.25">
      <c r="A547" t="s">
        <v>67</v>
      </c>
      <c r="B547" t="s">
        <v>68</v>
      </c>
      <c r="C547" t="s">
        <v>69</v>
      </c>
      <c r="D547" t="s">
        <v>67</v>
      </c>
      <c r="E547" t="s">
        <v>67</v>
      </c>
      <c r="F547">
        <v>2</v>
      </c>
      <c r="G547" t="s">
        <v>70</v>
      </c>
      <c r="H547" t="s">
        <v>74</v>
      </c>
      <c r="I547">
        <v>1</v>
      </c>
      <c r="J547">
        <v>0</v>
      </c>
      <c r="K547">
        <v>15</v>
      </c>
      <c r="L547">
        <v>15</v>
      </c>
      <c r="M547">
        <v>22</v>
      </c>
      <c r="P547" t="s">
        <v>72</v>
      </c>
      <c r="Q547" t="s">
        <v>73</v>
      </c>
      <c r="T547">
        <v>6.0362759999406901</v>
      </c>
      <c r="U547" t="s">
        <v>659</v>
      </c>
      <c r="V547">
        <v>0</v>
      </c>
      <c r="W547" t="s">
        <v>67</v>
      </c>
      <c r="BE547" s="1">
        <v>44117</v>
      </c>
      <c r="BF547" t="s">
        <v>63</v>
      </c>
      <c r="BG547" t="s">
        <v>64</v>
      </c>
      <c r="BH547" t="s">
        <v>65</v>
      </c>
      <c r="BI547" t="s">
        <v>66</v>
      </c>
      <c r="BJ547">
        <v>294.258784875164</v>
      </c>
    </row>
    <row r="548" spans="1:62" x14ac:dyDescent="0.25">
      <c r="A548" t="s">
        <v>67</v>
      </c>
      <c r="B548" t="s">
        <v>68</v>
      </c>
      <c r="C548" t="s">
        <v>69</v>
      </c>
      <c r="D548" t="s">
        <v>67</v>
      </c>
      <c r="E548" t="s">
        <v>67</v>
      </c>
      <c r="F548">
        <v>2</v>
      </c>
      <c r="G548" t="s">
        <v>70</v>
      </c>
      <c r="H548" t="s">
        <v>74</v>
      </c>
      <c r="I548">
        <v>1</v>
      </c>
      <c r="J548">
        <v>0</v>
      </c>
      <c r="K548">
        <v>15</v>
      </c>
      <c r="L548">
        <v>15</v>
      </c>
      <c r="M548">
        <v>22</v>
      </c>
      <c r="P548" t="s">
        <v>72</v>
      </c>
      <c r="Q548" t="s">
        <v>73</v>
      </c>
      <c r="T548">
        <v>6.0933274447452197</v>
      </c>
      <c r="U548" t="s">
        <v>660</v>
      </c>
      <c r="V548">
        <v>0</v>
      </c>
      <c r="BE548" s="1">
        <v>44117</v>
      </c>
      <c r="BF548" t="s">
        <v>63</v>
      </c>
      <c r="BG548" t="s">
        <v>64</v>
      </c>
      <c r="BH548" t="s">
        <v>65</v>
      </c>
      <c r="BI548" t="s">
        <v>66</v>
      </c>
      <c r="BJ548">
        <v>294.258784875164</v>
      </c>
    </row>
    <row r="549" spans="1:62" x14ac:dyDescent="0.25">
      <c r="A549" t="s">
        <v>67</v>
      </c>
      <c r="B549" t="s">
        <v>68</v>
      </c>
      <c r="C549" t="s">
        <v>69</v>
      </c>
      <c r="D549" t="s">
        <v>67</v>
      </c>
      <c r="E549" t="s">
        <v>67</v>
      </c>
      <c r="F549">
        <v>2</v>
      </c>
      <c r="G549" t="s">
        <v>70</v>
      </c>
      <c r="H549" t="s">
        <v>74</v>
      </c>
      <c r="I549">
        <v>1</v>
      </c>
      <c r="J549">
        <v>0</v>
      </c>
      <c r="K549">
        <v>15</v>
      </c>
      <c r="L549">
        <v>15</v>
      </c>
      <c r="M549">
        <v>22</v>
      </c>
      <c r="P549" t="s">
        <v>76</v>
      </c>
      <c r="Q549" t="s">
        <v>73</v>
      </c>
      <c r="S549">
        <v>6.3930426940787504</v>
      </c>
      <c r="T549">
        <v>6.3930426940787504</v>
      </c>
      <c r="U549" t="s">
        <v>137</v>
      </c>
      <c r="V549">
        <v>0</v>
      </c>
      <c r="BE549" s="1">
        <v>44117</v>
      </c>
      <c r="BF549" t="s">
        <v>63</v>
      </c>
      <c r="BG549" t="s">
        <v>64</v>
      </c>
      <c r="BH549" t="s">
        <v>65</v>
      </c>
      <c r="BI549" t="s">
        <v>66</v>
      </c>
      <c r="BJ549">
        <v>294.258784875164</v>
      </c>
    </row>
    <row r="550" spans="1:62" x14ac:dyDescent="0.25">
      <c r="A550" t="s">
        <v>67</v>
      </c>
      <c r="B550" t="s">
        <v>68</v>
      </c>
      <c r="C550" t="s">
        <v>69</v>
      </c>
      <c r="D550" t="s">
        <v>67</v>
      </c>
      <c r="E550" t="s">
        <v>67</v>
      </c>
      <c r="F550">
        <v>2</v>
      </c>
      <c r="G550" t="s">
        <v>70</v>
      </c>
      <c r="H550" t="s">
        <v>74</v>
      </c>
      <c r="I550">
        <v>1</v>
      </c>
      <c r="J550">
        <v>0</v>
      </c>
      <c r="K550">
        <v>15</v>
      </c>
      <c r="L550">
        <v>15</v>
      </c>
      <c r="M550">
        <v>22</v>
      </c>
      <c r="T550">
        <v>6.4157562049513199</v>
      </c>
      <c r="U550" t="s">
        <v>661</v>
      </c>
      <c r="V550">
        <v>0</v>
      </c>
      <c r="W550" t="s">
        <v>67</v>
      </c>
      <c r="BE550" s="1">
        <v>44117</v>
      </c>
      <c r="BF550" t="s">
        <v>63</v>
      </c>
      <c r="BG550" t="s">
        <v>64</v>
      </c>
      <c r="BH550" t="s">
        <v>65</v>
      </c>
      <c r="BI550" t="s">
        <v>66</v>
      </c>
      <c r="BJ550">
        <v>294.258784875164</v>
      </c>
    </row>
    <row r="551" spans="1:62" x14ac:dyDescent="0.25">
      <c r="A551" t="s">
        <v>67</v>
      </c>
      <c r="B551" t="s">
        <v>68</v>
      </c>
      <c r="C551" t="s">
        <v>69</v>
      </c>
      <c r="D551" t="s">
        <v>67</v>
      </c>
      <c r="E551" t="s">
        <v>67</v>
      </c>
      <c r="F551">
        <v>2</v>
      </c>
      <c r="G551" t="s">
        <v>70</v>
      </c>
      <c r="H551" t="s">
        <v>74</v>
      </c>
      <c r="I551">
        <v>1</v>
      </c>
      <c r="J551">
        <v>0</v>
      </c>
      <c r="K551">
        <v>15</v>
      </c>
      <c r="L551">
        <v>15</v>
      </c>
      <c r="M551">
        <v>22</v>
      </c>
      <c r="P551" t="s">
        <v>76</v>
      </c>
      <c r="Q551" t="s">
        <v>73</v>
      </c>
      <c r="S551">
        <v>6.7330388603149904</v>
      </c>
      <c r="T551">
        <v>6.7330388603149904</v>
      </c>
      <c r="U551" t="s">
        <v>216</v>
      </c>
      <c r="V551">
        <v>0</v>
      </c>
      <c r="BE551" s="1">
        <v>44117</v>
      </c>
      <c r="BF551" t="s">
        <v>63</v>
      </c>
      <c r="BG551" t="s">
        <v>64</v>
      </c>
      <c r="BH551" t="s">
        <v>65</v>
      </c>
      <c r="BI551" t="s">
        <v>66</v>
      </c>
      <c r="BJ551">
        <v>294.258784875164</v>
      </c>
    </row>
    <row r="552" spans="1:62" x14ac:dyDescent="0.25">
      <c r="A552" t="s">
        <v>67</v>
      </c>
      <c r="B552" t="s">
        <v>68</v>
      </c>
      <c r="C552" t="s">
        <v>69</v>
      </c>
      <c r="D552" t="s">
        <v>67</v>
      </c>
      <c r="E552" t="s">
        <v>67</v>
      </c>
      <c r="F552">
        <v>2</v>
      </c>
      <c r="G552" t="s">
        <v>70</v>
      </c>
      <c r="H552" t="s">
        <v>74</v>
      </c>
      <c r="I552">
        <v>1</v>
      </c>
      <c r="J552">
        <v>0</v>
      </c>
      <c r="K552">
        <v>15</v>
      </c>
      <c r="L552">
        <v>15</v>
      </c>
      <c r="M552">
        <v>22</v>
      </c>
      <c r="P552" t="s">
        <v>72</v>
      </c>
      <c r="Q552" t="s">
        <v>73</v>
      </c>
      <c r="T552">
        <v>6.7942077849002001</v>
      </c>
      <c r="U552" t="s">
        <v>662</v>
      </c>
      <c r="V552">
        <v>0</v>
      </c>
      <c r="W552" t="s">
        <v>67</v>
      </c>
      <c r="BE552" s="1">
        <v>44117</v>
      </c>
      <c r="BF552" t="s">
        <v>63</v>
      </c>
      <c r="BG552" t="s">
        <v>64</v>
      </c>
      <c r="BH552" t="s">
        <v>65</v>
      </c>
      <c r="BI552" t="s">
        <v>66</v>
      </c>
      <c r="BJ552">
        <v>294.258784875164</v>
      </c>
    </row>
    <row r="553" spans="1:62" x14ac:dyDescent="0.25">
      <c r="A553" t="s">
        <v>67</v>
      </c>
      <c r="B553" t="s">
        <v>68</v>
      </c>
      <c r="C553" t="s">
        <v>69</v>
      </c>
      <c r="D553" t="s">
        <v>67</v>
      </c>
      <c r="E553" t="s">
        <v>67</v>
      </c>
      <c r="F553">
        <v>2</v>
      </c>
      <c r="G553" t="s">
        <v>70</v>
      </c>
      <c r="H553" t="s">
        <v>74</v>
      </c>
      <c r="I553">
        <v>1</v>
      </c>
      <c r="J553">
        <v>0</v>
      </c>
      <c r="K553">
        <v>15</v>
      </c>
      <c r="L553">
        <v>15</v>
      </c>
      <c r="M553">
        <v>22</v>
      </c>
      <c r="P553" t="s">
        <v>72</v>
      </c>
      <c r="Q553" t="s">
        <v>73</v>
      </c>
      <c r="T553">
        <v>6.83408943508402</v>
      </c>
      <c r="U553" t="s">
        <v>663</v>
      </c>
      <c r="V553">
        <v>0</v>
      </c>
      <c r="BE553" s="1">
        <v>44117</v>
      </c>
      <c r="BF553" t="s">
        <v>63</v>
      </c>
      <c r="BG553" t="s">
        <v>64</v>
      </c>
      <c r="BH553" t="s">
        <v>65</v>
      </c>
      <c r="BI553" t="s">
        <v>66</v>
      </c>
      <c r="BJ553">
        <v>294.258784875164</v>
      </c>
    </row>
    <row r="554" spans="1:62" x14ac:dyDescent="0.25">
      <c r="A554" t="s">
        <v>67</v>
      </c>
      <c r="B554" t="s">
        <v>68</v>
      </c>
      <c r="C554" t="s">
        <v>69</v>
      </c>
      <c r="D554" t="s">
        <v>67</v>
      </c>
      <c r="E554" t="s">
        <v>67</v>
      </c>
      <c r="F554">
        <v>2</v>
      </c>
      <c r="G554" t="s">
        <v>70</v>
      </c>
      <c r="H554" t="s">
        <v>74</v>
      </c>
      <c r="I554">
        <v>1</v>
      </c>
      <c r="J554">
        <v>0</v>
      </c>
      <c r="K554">
        <v>15</v>
      </c>
      <c r="L554">
        <v>15</v>
      </c>
      <c r="M554">
        <v>22</v>
      </c>
      <c r="P554" t="s">
        <v>76</v>
      </c>
      <c r="Q554" t="s">
        <v>73</v>
      </c>
      <c r="S554">
        <v>7.5373637204174804</v>
      </c>
      <c r="T554">
        <v>7.5373637204174804</v>
      </c>
      <c r="U554" t="s">
        <v>664</v>
      </c>
      <c r="V554">
        <v>0</v>
      </c>
      <c r="BE554" s="1">
        <v>44117</v>
      </c>
      <c r="BF554" t="s">
        <v>63</v>
      </c>
      <c r="BG554" t="s">
        <v>64</v>
      </c>
      <c r="BH554" t="s">
        <v>65</v>
      </c>
      <c r="BI554" t="s">
        <v>66</v>
      </c>
      <c r="BJ554">
        <v>294.258784875164</v>
      </c>
    </row>
    <row r="555" spans="1:62" x14ac:dyDescent="0.25">
      <c r="A555" t="s">
        <v>67</v>
      </c>
      <c r="B555" t="s">
        <v>68</v>
      </c>
      <c r="C555" t="s">
        <v>69</v>
      </c>
      <c r="D555" t="s">
        <v>67</v>
      </c>
      <c r="E555" t="s">
        <v>67</v>
      </c>
      <c r="F555">
        <v>2</v>
      </c>
      <c r="G555" t="s">
        <v>70</v>
      </c>
      <c r="H555" t="s">
        <v>74</v>
      </c>
      <c r="I555">
        <v>1</v>
      </c>
      <c r="J555">
        <v>0</v>
      </c>
      <c r="K555">
        <v>15</v>
      </c>
      <c r="L555">
        <v>15</v>
      </c>
      <c r="M555">
        <v>22</v>
      </c>
      <c r="T555">
        <v>7.5568403896468199</v>
      </c>
      <c r="U555" t="s">
        <v>467</v>
      </c>
      <c r="V555">
        <v>0</v>
      </c>
      <c r="W555" t="s">
        <v>67</v>
      </c>
      <c r="BE555" s="1">
        <v>44117</v>
      </c>
      <c r="BF555" t="s">
        <v>63</v>
      </c>
      <c r="BG555" t="s">
        <v>64</v>
      </c>
      <c r="BH555" t="s">
        <v>65</v>
      </c>
      <c r="BI555" t="s">
        <v>66</v>
      </c>
      <c r="BJ555">
        <v>294.258784875164</v>
      </c>
    </row>
    <row r="556" spans="1:62" x14ac:dyDescent="0.25">
      <c r="A556" t="s">
        <v>67</v>
      </c>
      <c r="B556" t="s">
        <v>68</v>
      </c>
      <c r="C556" t="s">
        <v>69</v>
      </c>
      <c r="D556" t="s">
        <v>67</v>
      </c>
      <c r="E556" t="s">
        <v>67</v>
      </c>
      <c r="F556">
        <v>2</v>
      </c>
      <c r="G556" t="s">
        <v>70</v>
      </c>
      <c r="H556" t="s">
        <v>74</v>
      </c>
      <c r="I556">
        <v>1</v>
      </c>
      <c r="J556">
        <v>0</v>
      </c>
      <c r="K556">
        <v>15</v>
      </c>
      <c r="L556">
        <v>15</v>
      </c>
      <c r="M556">
        <v>22</v>
      </c>
      <c r="P556" t="s">
        <v>76</v>
      </c>
      <c r="Q556" t="s">
        <v>73</v>
      </c>
      <c r="S556">
        <v>8.1161866250913501</v>
      </c>
      <c r="T556">
        <v>8.1161866250913501</v>
      </c>
      <c r="U556" t="s">
        <v>665</v>
      </c>
      <c r="V556">
        <v>0</v>
      </c>
      <c r="BE556" s="1">
        <v>44117</v>
      </c>
      <c r="BF556" t="s">
        <v>63</v>
      </c>
      <c r="BG556" t="s">
        <v>64</v>
      </c>
      <c r="BH556" t="s">
        <v>65</v>
      </c>
      <c r="BI556" t="s">
        <v>66</v>
      </c>
      <c r="BJ556">
        <v>294.258784875164</v>
      </c>
    </row>
    <row r="557" spans="1:62" x14ac:dyDescent="0.25">
      <c r="A557" t="s">
        <v>67</v>
      </c>
      <c r="B557" t="s">
        <v>68</v>
      </c>
      <c r="C557" t="s">
        <v>69</v>
      </c>
      <c r="D557" t="s">
        <v>67</v>
      </c>
      <c r="E557" t="s">
        <v>67</v>
      </c>
      <c r="F557">
        <v>2</v>
      </c>
      <c r="G557" t="s">
        <v>70</v>
      </c>
      <c r="H557" t="s">
        <v>74</v>
      </c>
      <c r="I557">
        <v>1</v>
      </c>
      <c r="J557">
        <v>0</v>
      </c>
      <c r="K557">
        <v>15</v>
      </c>
      <c r="L557">
        <v>15</v>
      </c>
      <c r="M557">
        <v>22</v>
      </c>
      <c r="P557" t="s">
        <v>72</v>
      </c>
      <c r="Q557" t="s">
        <v>73</v>
      </c>
      <c r="T557">
        <v>8.3539668608573194</v>
      </c>
      <c r="U557" t="s">
        <v>666</v>
      </c>
      <c r="V557">
        <v>0</v>
      </c>
      <c r="W557" t="s">
        <v>67</v>
      </c>
      <c r="BE557" s="1">
        <v>44117</v>
      </c>
      <c r="BF557" t="s">
        <v>63</v>
      </c>
      <c r="BG557" t="s">
        <v>64</v>
      </c>
      <c r="BH557" t="s">
        <v>65</v>
      </c>
      <c r="BI557" t="s">
        <v>66</v>
      </c>
      <c r="BJ557">
        <v>294.258784875164</v>
      </c>
    </row>
    <row r="558" spans="1:62" x14ac:dyDescent="0.25">
      <c r="A558" t="s">
        <v>67</v>
      </c>
      <c r="B558" t="s">
        <v>68</v>
      </c>
      <c r="C558" t="s">
        <v>69</v>
      </c>
      <c r="D558" t="s">
        <v>67</v>
      </c>
      <c r="E558" t="s">
        <v>67</v>
      </c>
      <c r="F558">
        <v>2</v>
      </c>
      <c r="G558" t="s">
        <v>70</v>
      </c>
      <c r="H558" t="s">
        <v>74</v>
      </c>
      <c r="I558">
        <v>1</v>
      </c>
      <c r="J558">
        <v>0</v>
      </c>
      <c r="K558">
        <v>15</v>
      </c>
      <c r="L558">
        <v>15</v>
      </c>
      <c r="M558">
        <v>22</v>
      </c>
      <c r="P558" t="s">
        <v>72</v>
      </c>
      <c r="Q558" t="s">
        <v>73</v>
      </c>
      <c r="T558">
        <v>8.3954363081720604</v>
      </c>
      <c r="U558" t="s">
        <v>667</v>
      </c>
      <c r="V558">
        <v>0</v>
      </c>
      <c r="BE558" s="1">
        <v>44117</v>
      </c>
      <c r="BF558" t="s">
        <v>63</v>
      </c>
      <c r="BG558" t="s">
        <v>64</v>
      </c>
      <c r="BH558" t="s">
        <v>65</v>
      </c>
      <c r="BI558" t="s">
        <v>66</v>
      </c>
      <c r="BJ558">
        <v>294.258784875164</v>
      </c>
    </row>
    <row r="559" spans="1:62" x14ac:dyDescent="0.25">
      <c r="A559" t="s">
        <v>67</v>
      </c>
      <c r="B559" t="s">
        <v>68</v>
      </c>
      <c r="C559" t="s">
        <v>69</v>
      </c>
      <c r="D559" t="s">
        <v>67</v>
      </c>
      <c r="E559" t="s">
        <v>67</v>
      </c>
      <c r="F559">
        <v>2</v>
      </c>
      <c r="G559" t="s">
        <v>70</v>
      </c>
      <c r="H559" t="s">
        <v>74</v>
      </c>
      <c r="I559">
        <v>1</v>
      </c>
      <c r="J559">
        <v>0</v>
      </c>
      <c r="K559">
        <v>15</v>
      </c>
      <c r="L559">
        <v>15</v>
      </c>
      <c r="M559">
        <v>22</v>
      </c>
      <c r="P559" t="s">
        <v>72</v>
      </c>
      <c r="Q559" t="s">
        <v>73</v>
      </c>
      <c r="T559">
        <v>8.4752565520757308</v>
      </c>
      <c r="U559" t="s">
        <v>668</v>
      </c>
      <c r="V559">
        <v>0</v>
      </c>
      <c r="BE559" s="1">
        <v>44117</v>
      </c>
      <c r="BF559" t="s">
        <v>63</v>
      </c>
      <c r="BG559" t="s">
        <v>64</v>
      </c>
      <c r="BH559" t="s">
        <v>65</v>
      </c>
      <c r="BI559" t="s">
        <v>66</v>
      </c>
      <c r="BJ559">
        <v>294.258784875164</v>
      </c>
    </row>
    <row r="560" spans="1:62" x14ac:dyDescent="0.25">
      <c r="A560" t="s">
        <v>67</v>
      </c>
      <c r="B560" t="s">
        <v>68</v>
      </c>
      <c r="C560" t="s">
        <v>69</v>
      </c>
      <c r="D560" t="s">
        <v>67</v>
      </c>
      <c r="E560" t="s">
        <v>67</v>
      </c>
      <c r="F560">
        <v>2</v>
      </c>
      <c r="G560" t="s">
        <v>70</v>
      </c>
      <c r="H560" t="s">
        <v>74</v>
      </c>
      <c r="I560">
        <v>1</v>
      </c>
      <c r="J560">
        <v>0</v>
      </c>
      <c r="K560">
        <v>15</v>
      </c>
      <c r="L560">
        <v>15</v>
      </c>
      <c r="M560">
        <v>22</v>
      </c>
      <c r="P560" t="s">
        <v>76</v>
      </c>
      <c r="Q560" t="s">
        <v>73</v>
      </c>
      <c r="S560">
        <v>8.7557033732882701</v>
      </c>
      <c r="T560">
        <v>8.7557033732882701</v>
      </c>
      <c r="U560" t="s">
        <v>213</v>
      </c>
      <c r="V560">
        <v>0</v>
      </c>
      <c r="BE560" s="1">
        <v>44117</v>
      </c>
      <c r="BF560" t="s">
        <v>63</v>
      </c>
      <c r="BG560" t="s">
        <v>64</v>
      </c>
      <c r="BH560" t="s">
        <v>65</v>
      </c>
      <c r="BI560" t="s">
        <v>66</v>
      </c>
      <c r="BJ560">
        <v>294.258784875164</v>
      </c>
    </row>
    <row r="561" spans="1:62" x14ac:dyDescent="0.25">
      <c r="A561" t="s">
        <v>67</v>
      </c>
      <c r="B561" t="s">
        <v>68</v>
      </c>
      <c r="C561" t="s">
        <v>69</v>
      </c>
      <c r="D561" t="s">
        <v>67</v>
      </c>
      <c r="E561" t="s">
        <v>67</v>
      </c>
      <c r="F561">
        <v>2</v>
      </c>
      <c r="G561" t="s">
        <v>70</v>
      </c>
      <c r="H561" t="s">
        <v>74</v>
      </c>
      <c r="I561">
        <v>1</v>
      </c>
      <c r="J561">
        <v>0</v>
      </c>
      <c r="K561">
        <v>15</v>
      </c>
      <c r="L561">
        <v>15</v>
      </c>
      <c r="M561">
        <v>22</v>
      </c>
      <c r="T561">
        <v>8.8178138523071503</v>
      </c>
      <c r="U561" t="s">
        <v>669</v>
      </c>
      <c r="V561">
        <v>0</v>
      </c>
      <c r="W561" t="s">
        <v>67</v>
      </c>
      <c r="BE561" s="1">
        <v>44117</v>
      </c>
      <c r="BF561" t="s">
        <v>63</v>
      </c>
      <c r="BG561" t="s">
        <v>64</v>
      </c>
      <c r="BH561" t="s">
        <v>65</v>
      </c>
      <c r="BI561" t="s">
        <v>66</v>
      </c>
      <c r="BJ561">
        <v>294.258784875164</v>
      </c>
    </row>
    <row r="562" spans="1:62" x14ac:dyDescent="0.25">
      <c r="A562" t="s">
        <v>67</v>
      </c>
      <c r="B562" t="s">
        <v>68</v>
      </c>
      <c r="C562" t="s">
        <v>69</v>
      </c>
      <c r="D562" t="s">
        <v>67</v>
      </c>
      <c r="E562" t="s">
        <v>67</v>
      </c>
      <c r="F562">
        <v>2</v>
      </c>
      <c r="G562" t="s">
        <v>70</v>
      </c>
      <c r="H562" t="s">
        <v>74</v>
      </c>
      <c r="I562">
        <v>1</v>
      </c>
      <c r="J562">
        <v>0</v>
      </c>
      <c r="K562">
        <v>15</v>
      </c>
      <c r="L562">
        <v>15</v>
      </c>
      <c r="M562">
        <v>22</v>
      </c>
      <c r="P562" t="s">
        <v>76</v>
      </c>
      <c r="Q562" t="b">
        <v>0</v>
      </c>
      <c r="S562">
        <v>8.8579113581508793</v>
      </c>
      <c r="T562">
        <v>8.8579113581508793</v>
      </c>
      <c r="U562" t="s">
        <v>670</v>
      </c>
      <c r="V562">
        <v>0</v>
      </c>
      <c r="BE562" s="1">
        <v>44117</v>
      </c>
      <c r="BF562" t="s">
        <v>63</v>
      </c>
      <c r="BG562" t="s">
        <v>64</v>
      </c>
      <c r="BH562" t="s">
        <v>65</v>
      </c>
      <c r="BI562" t="s">
        <v>66</v>
      </c>
      <c r="BJ562">
        <v>294.258784875164</v>
      </c>
    </row>
    <row r="563" spans="1:62" x14ac:dyDescent="0.25">
      <c r="A563" t="s">
        <v>67</v>
      </c>
      <c r="B563" t="s">
        <v>68</v>
      </c>
      <c r="C563" t="s">
        <v>69</v>
      </c>
      <c r="D563" t="s">
        <v>67</v>
      </c>
      <c r="E563" t="s">
        <v>67</v>
      </c>
      <c r="F563">
        <v>2</v>
      </c>
      <c r="G563" t="s">
        <v>70</v>
      </c>
      <c r="H563" t="s">
        <v>74</v>
      </c>
      <c r="I563">
        <v>1</v>
      </c>
      <c r="J563">
        <v>0</v>
      </c>
      <c r="K563">
        <v>15</v>
      </c>
      <c r="L563">
        <v>15</v>
      </c>
      <c r="M563">
        <v>22</v>
      </c>
      <c r="P563" t="s">
        <v>72</v>
      </c>
      <c r="Q563" t="s">
        <v>73</v>
      </c>
      <c r="T563">
        <v>9.0404444640152999</v>
      </c>
      <c r="U563" t="s">
        <v>671</v>
      </c>
      <c r="V563">
        <v>0</v>
      </c>
      <c r="W563" t="s">
        <v>67</v>
      </c>
      <c r="BE563" s="1">
        <v>44117</v>
      </c>
      <c r="BF563" t="s">
        <v>63</v>
      </c>
      <c r="BG563" t="s">
        <v>64</v>
      </c>
      <c r="BH563" t="s">
        <v>65</v>
      </c>
      <c r="BI563" t="s">
        <v>66</v>
      </c>
      <c r="BJ563">
        <v>294.258784875164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2</v>
      </c>
      <c r="G564" t="s">
        <v>70</v>
      </c>
      <c r="H564" t="s">
        <v>74</v>
      </c>
      <c r="I564">
        <v>1</v>
      </c>
      <c r="J564">
        <v>0</v>
      </c>
      <c r="K564">
        <v>15</v>
      </c>
      <c r="L564">
        <v>15</v>
      </c>
      <c r="M564">
        <v>22</v>
      </c>
      <c r="P564" t="s">
        <v>76</v>
      </c>
      <c r="Q564" t="s">
        <v>73</v>
      </c>
      <c r="S564">
        <v>10.358935844851599</v>
      </c>
      <c r="T564">
        <v>10.358935844851599</v>
      </c>
      <c r="U564" t="s">
        <v>105</v>
      </c>
      <c r="V564">
        <v>0</v>
      </c>
      <c r="BE564" s="1">
        <v>44117</v>
      </c>
      <c r="BF564" t="s">
        <v>63</v>
      </c>
      <c r="BG564" t="s">
        <v>64</v>
      </c>
      <c r="BH564" t="s">
        <v>65</v>
      </c>
      <c r="BI564" t="s">
        <v>66</v>
      </c>
      <c r="BJ564">
        <v>294.258784875164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2</v>
      </c>
      <c r="G565" t="s">
        <v>70</v>
      </c>
      <c r="H565" t="s">
        <v>74</v>
      </c>
      <c r="I565">
        <v>1</v>
      </c>
      <c r="J565">
        <v>0</v>
      </c>
      <c r="K565">
        <v>15</v>
      </c>
      <c r="L565">
        <v>15</v>
      </c>
      <c r="M565">
        <v>22</v>
      </c>
      <c r="P565" t="s">
        <v>72</v>
      </c>
      <c r="Q565" t="s">
        <v>73</v>
      </c>
      <c r="T565">
        <v>11.6783058774017</v>
      </c>
      <c r="U565" t="s">
        <v>672</v>
      </c>
      <c r="V565">
        <v>0</v>
      </c>
      <c r="W565" t="s">
        <v>67</v>
      </c>
      <c r="BE565" s="1">
        <v>44117</v>
      </c>
      <c r="BF565" t="s">
        <v>63</v>
      </c>
      <c r="BG565" t="s">
        <v>64</v>
      </c>
      <c r="BH565" t="s">
        <v>65</v>
      </c>
      <c r="BI565" t="s">
        <v>66</v>
      </c>
      <c r="BJ565">
        <v>294.258784875164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2</v>
      </c>
      <c r="G566" t="s">
        <v>70</v>
      </c>
      <c r="H566" t="s">
        <v>74</v>
      </c>
      <c r="I566">
        <v>1</v>
      </c>
      <c r="J566">
        <v>0</v>
      </c>
      <c r="K566">
        <v>15</v>
      </c>
      <c r="L566">
        <v>15</v>
      </c>
      <c r="M566">
        <v>22</v>
      </c>
      <c r="P566" t="s">
        <v>72</v>
      </c>
      <c r="Q566" t="s">
        <v>73</v>
      </c>
      <c r="T566">
        <v>11.917030978278399</v>
      </c>
      <c r="U566" t="s">
        <v>673</v>
      </c>
      <c r="V566">
        <v>0</v>
      </c>
      <c r="BE566" s="1">
        <v>44117</v>
      </c>
      <c r="BF566" t="s">
        <v>63</v>
      </c>
      <c r="BG566" t="s">
        <v>64</v>
      </c>
      <c r="BH566" t="s">
        <v>65</v>
      </c>
      <c r="BI566" t="s">
        <v>66</v>
      </c>
      <c r="BJ566">
        <v>294.258784875164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2</v>
      </c>
      <c r="G567" t="s">
        <v>70</v>
      </c>
      <c r="H567" t="s">
        <v>74</v>
      </c>
      <c r="I567">
        <v>1</v>
      </c>
      <c r="J567">
        <v>0</v>
      </c>
      <c r="K567">
        <v>15</v>
      </c>
      <c r="L567">
        <v>15</v>
      </c>
      <c r="M567">
        <v>22</v>
      </c>
      <c r="P567" t="s">
        <v>72</v>
      </c>
      <c r="Q567" t="s">
        <v>73</v>
      </c>
      <c r="T567">
        <v>11.977135191525999</v>
      </c>
      <c r="U567" t="s">
        <v>161</v>
      </c>
      <c r="V567">
        <v>0</v>
      </c>
      <c r="BE567" s="1">
        <v>44117</v>
      </c>
      <c r="BF567" t="s">
        <v>63</v>
      </c>
      <c r="BG567" t="s">
        <v>64</v>
      </c>
      <c r="BH567" t="s">
        <v>65</v>
      </c>
      <c r="BI567" t="s">
        <v>66</v>
      </c>
      <c r="BJ567">
        <v>294.258784875164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2</v>
      </c>
      <c r="G568" t="s">
        <v>70</v>
      </c>
      <c r="H568" t="s">
        <v>74</v>
      </c>
      <c r="I568">
        <v>1</v>
      </c>
      <c r="J568">
        <v>0</v>
      </c>
      <c r="K568">
        <v>15</v>
      </c>
      <c r="L568">
        <v>15</v>
      </c>
      <c r="M568">
        <v>22</v>
      </c>
      <c r="P568" t="s">
        <v>72</v>
      </c>
      <c r="Q568" t="s">
        <v>73</v>
      </c>
      <c r="T568">
        <v>12.102047748456201</v>
      </c>
      <c r="U568" t="s">
        <v>674</v>
      </c>
      <c r="V568">
        <v>0</v>
      </c>
      <c r="BE568" s="1">
        <v>44117</v>
      </c>
      <c r="BF568" t="s">
        <v>63</v>
      </c>
      <c r="BG568" t="s">
        <v>64</v>
      </c>
      <c r="BH568" t="s">
        <v>65</v>
      </c>
      <c r="BI568" t="s">
        <v>66</v>
      </c>
      <c r="BJ568">
        <v>294.258784875164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2</v>
      </c>
      <c r="G569" t="s">
        <v>70</v>
      </c>
      <c r="H569" t="s">
        <v>74</v>
      </c>
      <c r="I569">
        <v>1</v>
      </c>
      <c r="J569">
        <v>0</v>
      </c>
      <c r="K569">
        <v>15</v>
      </c>
      <c r="L569">
        <v>15</v>
      </c>
      <c r="M569">
        <v>22</v>
      </c>
      <c r="P569" t="s">
        <v>76</v>
      </c>
      <c r="Q569" t="s">
        <v>73</v>
      </c>
      <c r="S569">
        <v>12.1780299331003</v>
      </c>
      <c r="T569">
        <v>12.1780299331003</v>
      </c>
      <c r="U569" t="s">
        <v>536</v>
      </c>
      <c r="V569">
        <v>0</v>
      </c>
      <c r="BE569" s="1">
        <v>44117</v>
      </c>
      <c r="BF569" t="s">
        <v>63</v>
      </c>
      <c r="BG569" t="s">
        <v>64</v>
      </c>
      <c r="BH569" t="s">
        <v>65</v>
      </c>
      <c r="BI569" t="s">
        <v>66</v>
      </c>
      <c r="BJ569">
        <v>294.258784875164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2</v>
      </c>
      <c r="G570" t="s">
        <v>70</v>
      </c>
      <c r="H570" t="s">
        <v>74</v>
      </c>
      <c r="I570">
        <v>1</v>
      </c>
      <c r="J570">
        <v>0</v>
      </c>
      <c r="K570">
        <v>15</v>
      </c>
      <c r="L570">
        <v>15</v>
      </c>
      <c r="M570">
        <v>22</v>
      </c>
      <c r="S570">
        <v>6.0356486268574303E-2</v>
      </c>
      <c r="T570">
        <v>6.0356486268574303E-2</v>
      </c>
      <c r="U570" t="s">
        <v>255</v>
      </c>
      <c r="V570">
        <v>0</v>
      </c>
      <c r="W570" t="s">
        <v>67</v>
      </c>
      <c r="X570" t="s">
        <v>675</v>
      </c>
      <c r="Y570" t="s">
        <v>676</v>
      </c>
      <c r="Z570" t="s">
        <v>677</v>
      </c>
      <c r="AA570" t="s">
        <v>678</v>
      </c>
      <c r="AB570" t="s">
        <v>678</v>
      </c>
      <c r="AC570" t="s">
        <v>679</v>
      </c>
      <c r="AD570">
        <v>0</v>
      </c>
      <c r="AE570">
        <v>0</v>
      </c>
      <c r="AF570">
        <v>10</v>
      </c>
      <c r="AG570">
        <v>28</v>
      </c>
      <c r="AH570" t="s">
        <v>76</v>
      </c>
      <c r="BE570" s="1">
        <v>44117</v>
      </c>
      <c r="BF570" t="s">
        <v>63</v>
      </c>
      <c r="BG570" t="s">
        <v>64</v>
      </c>
      <c r="BH570" t="s">
        <v>65</v>
      </c>
      <c r="BI570" t="s">
        <v>66</v>
      </c>
      <c r="BJ570">
        <v>294.258784875164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2</v>
      </c>
      <c r="G571" t="s">
        <v>70</v>
      </c>
      <c r="H571" t="s">
        <v>74</v>
      </c>
      <c r="I571">
        <v>1</v>
      </c>
      <c r="J571">
        <v>0</v>
      </c>
      <c r="K571">
        <v>15</v>
      </c>
      <c r="L571">
        <v>15</v>
      </c>
      <c r="M571">
        <v>22</v>
      </c>
      <c r="S571">
        <v>0.44134271488292098</v>
      </c>
      <c r="T571">
        <v>0.44134271488292098</v>
      </c>
      <c r="U571" t="s">
        <v>216</v>
      </c>
      <c r="V571">
        <v>0</v>
      </c>
      <c r="AH571" t="s">
        <v>76</v>
      </c>
      <c r="BE571" s="1">
        <v>44117</v>
      </c>
      <c r="BF571" t="s">
        <v>63</v>
      </c>
      <c r="BG571" t="s">
        <v>64</v>
      </c>
      <c r="BH571" t="s">
        <v>65</v>
      </c>
      <c r="BI571" t="s">
        <v>66</v>
      </c>
      <c r="BJ571">
        <v>294.258784875164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2</v>
      </c>
      <c r="G572" t="s">
        <v>70</v>
      </c>
      <c r="H572" t="s">
        <v>74</v>
      </c>
      <c r="I572">
        <v>1</v>
      </c>
      <c r="J572">
        <v>0</v>
      </c>
      <c r="K572">
        <v>15</v>
      </c>
      <c r="L572">
        <v>15</v>
      </c>
      <c r="M572">
        <v>22</v>
      </c>
      <c r="T572">
        <v>0.920425076707033</v>
      </c>
      <c r="U572" t="s">
        <v>680</v>
      </c>
      <c r="V572">
        <v>0</v>
      </c>
      <c r="AH572" t="s">
        <v>72</v>
      </c>
      <c r="BE572" s="1">
        <v>44117</v>
      </c>
      <c r="BF572" t="s">
        <v>63</v>
      </c>
      <c r="BG572" t="s">
        <v>64</v>
      </c>
      <c r="BH572" t="s">
        <v>65</v>
      </c>
      <c r="BI572" t="s">
        <v>66</v>
      </c>
      <c r="BJ572">
        <v>294.258784875164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2</v>
      </c>
      <c r="G573" t="s">
        <v>70</v>
      </c>
      <c r="H573" t="s">
        <v>74</v>
      </c>
      <c r="I573">
        <v>1</v>
      </c>
      <c r="J573">
        <v>0</v>
      </c>
      <c r="K573">
        <v>15</v>
      </c>
      <c r="L573">
        <v>15</v>
      </c>
      <c r="M573">
        <v>22</v>
      </c>
      <c r="T573">
        <v>0.964098436787026</v>
      </c>
      <c r="U573" t="s">
        <v>681</v>
      </c>
      <c r="V573">
        <v>0</v>
      </c>
      <c r="AH573" t="s">
        <v>72</v>
      </c>
      <c r="BE573" s="1">
        <v>44117</v>
      </c>
      <c r="BF573" t="s">
        <v>63</v>
      </c>
      <c r="BG573" t="s">
        <v>64</v>
      </c>
      <c r="BH573" t="s">
        <v>65</v>
      </c>
      <c r="BI573" t="s">
        <v>66</v>
      </c>
      <c r="BJ573">
        <v>294.258784875164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2</v>
      </c>
      <c r="G574" t="s">
        <v>70</v>
      </c>
      <c r="H574" t="s">
        <v>74</v>
      </c>
      <c r="I574">
        <v>1</v>
      </c>
      <c r="J574">
        <v>0</v>
      </c>
      <c r="K574">
        <v>15</v>
      </c>
      <c r="L574">
        <v>15</v>
      </c>
      <c r="M574">
        <v>22</v>
      </c>
      <c r="T574">
        <v>1.54235223736031</v>
      </c>
      <c r="U574" t="s">
        <v>682</v>
      </c>
      <c r="V574">
        <v>0</v>
      </c>
      <c r="AH574" t="s">
        <v>72</v>
      </c>
      <c r="BE574" s="1">
        <v>44117</v>
      </c>
      <c r="BF574" t="s">
        <v>63</v>
      </c>
      <c r="BG574" t="s">
        <v>64</v>
      </c>
      <c r="BH574" t="s">
        <v>65</v>
      </c>
      <c r="BI574" t="s">
        <v>66</v>
      </c>
      <c r="BJ574">
        <v>294.258784875164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2</v>
      </c>
      <c r="G575" t="s">
        <v>70</v>
      </c>
      <c r="H575" t="s">
        <v>74</v>
      </c>
      <c r="I575">
        <v>1</v>
      </c>
      <c r="J575">
        <v>0</v>
      </c>
      <c r="K575">
        <v>15</v>
      </c>
      <c r="L575">
        <v>15</v>
      </c>
      <c r="M575">
        <v>22</v>
      </c>
      <c r="T575">
        <v>1.5999727862945201</v>
      </c>
      <c r="U575" t="s">
        <v>683</v>
      </c>
      <c r="V575">
        <v>0</v>
      </c>
      <c r="AH575" t="s">
        <v>72</v>
      </c>
      <c r="BE575" s="1">
        <v>44117</v>
      </c>
      <c r="BF575" t="s">
        <v>63</v>
      </c>
      <c r="BG575" t="s">
        <v>64</v>
      </c>
      <c r="BH575" t="s">
        <v>65</v>
      </c>
      <c r="BI575" t="s">
        <v>66</v>
      </c>
      <c r="BJ575">
        <v>294.258784875164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2</v>
      </c>
      <c r="G576" t="s">
        <v>70</v>
      </c>
      <c r="H576" t="s">
        <v>74</v>
      </c>
      <c r="I576">
        <v>1</v>
      </c>
      <c r="J576">
        <v>0</v>
      </c>
      <c r="K576">
        <v>15</v>
      </c>
      <c r="L576">
        <v>15</v>
      </c>
      <c r="M576">
        <v>22</v>
      </c>
      <c r="P576" t="s">
        <v>72</v>
      </c>
      <c r="Q576" t="s">
        <v>73</v>
      </c>
      <c r="S576">
        <v>0.50479931218433105</v>
      </c>
      <c r="T576">
        <v>0.50479931218433105</v>
      </c>
      <c r="U576" t="s">
        <v>684</v>
      </c>
      <c r="V576">
        <v>0</v>
      </c>
      <c r="AH576" t="s">
        <v>72</v>
      </c>
      <c r="AI576" t="s">
        <v>685</v>
      </c>
      <c r="AJ576" t="s">
        <v>686</v>
      </c>
      <c r="AK576" t="s">
        <v>229</v>
      </c>
      <c r="AL576" t="s">
        <v>230</v>
      </c>
      <c r="AM576" t="s">
        <v>230</v>
      </c>
      <c r="AN576" t="s">
        <v>687</v>
      </c>
      <c r="AO576">
        <v>0</v>
      </c>
      <c r="AP576">
        <v>0</v>
      </c>
      <c r="AQ576">
        <v>2</v>
      </c>
      <c r="AR576">
        <v>4</v>
      </c>
      <c r="AS576" t="s">
        <v>74</v>
      </c>
      <c r="BE576" s="1">
        <v>44117</v>
      </c>
      <c r="BF576" t="s">
        <v>63</v>
      </c>
      <c r="BG576" t="s">
        <v>64</v>
      </c>
      <c r="BH576" t="s">
        <v>65</v>
      </c>
      <c r="BI576" t="s">
        <v>66</v>
      </c>
      <c r="BJ576">
        <v>294.258784875164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2</v>
      </c>
      <c r="G577" t="s">
        <v>70</v>
      </c>
      <c r="H577" t="s">
        <v>74</v>
      </c>
      <c r="I577">
        <v>1</v>
      </c>
      <c r="J577">
        <v>0</v>
      </c>
      <c r="K577">
        <v>15</v>
      </c>
      <c r="L577">
        <v>15</v>
      </c>
      <c r="M577">
        <v>22</v>
      </c>
      <c r="Q577" t="b">
        <v>1</v>
      </c>
      <c r="W577" t="s">
        <v>67</v>
      </c>
      <c r="AT577" t="s">
        <v>457</v>
      </c>
      <c r="AU577" t="s">
        <v>688</v>
      </c>
      <c r="AV577" t="s">
        <v>207</v>
      </c>
      <c r="AW577" t="s">
        <v>208</v>
      </c>
      <c r="AX577" t="s">
        <v>208</v>
      </c>
      <c r="AY577" t="s">
        <v>689</v>
      </c>
      <c r="AZ577">
        <v>0</v>
      </c>
      <c r="BA577">
        <v>1</v>
      </c>
      <c r="BB577">
        <v>0</v>
      </c>
      <c r="BC577">
        <v>1</v>
      </c>
      <c r="BD577">
        <v>0</v>
      </c>
      <c r="BE577" s="1">
        <v>44117</v>
      </c>
      <c r="BF577" t="s">
        <v>63</v>
      </c>
      <c r="BG577" t="s">
        <v>64</v>
      </c>
      <c r="BH577" t="s">
        <v>65</v>
      </c>
      <c r="BI577" t="s">
        <v>66</v>
      </c>
      <c r="BJ577">
        <v>294.258784875164</v>
      </c>
    </row>
    <row r="578" spans="1:62" x14ac:dyDescent="0.25">
      <c r="A578" t="s">
        <v>69</v>
      </c>
      <c r="B578" t="s">
        <v>126</v>
      </c>
      <c r="C578" t="s">
        <v>67</v>
      </c>
      <c r="D578" t="s">
        <v>69</v>
      </c>
      <c r="E578" t="s">
        <v>69</v>
      </c>
      <c r="F578">
        <v>8</v>
      </c>
      <c r="G578" t="s">
        <v>127</v>
      </c>
      <c r="H578" t="s">
        <v>74</v>
      </c>
      <c r="I578">
        <v>1</v>
      </c>
      <c r="J578">
        <v>0</v>
      </c>
      <c r="K578">
        <v>16</v>
      </c>
      <c r="L578">
        <v>16</v>
      </c>
      <c r="M578">
        <v>29</v>
      </c>
      <c r="P578" t="s">
        <v>72</v>
      </c>
      <c r="Q578" t="s">
        <v>73</v>
      </c>
      <c r="T578">
        <v>4.7313788905739704</v>
      </c>
      <c r="U578" t="s">
        <v>690</v>
      </c>
      <c r="V578">
        <v>0</v>
      </c>
      <c r="BE578" s="1">
        <v>44117</v>
      </c>
      <c r="BF578" t="s">
        <v>63</v>
      </c>
      <c r="BG578" t="s">
        <v>64</v>
      </c>
      <c r="BH578" t="s">
        <v>65</v>
      </c>
      <c r="BI578" t="s">
        <v>66</v>
      </c>
      <c r="BJ578">
        <v>294.258784875164</v>
      </c>
    </row>
    <row r="579" spans="1:62" x14ac:dyDescent="0.25">
      <c r="A579" t="s">
        <v>69</v>
      </c>
      <c r="B579" t="s">
        <v>126</v>
      </c>
      <c r="C579" t="s">
        <v>67</v>
      </c>
      <c r="D579" t="s">
        <v>69</v>
      </c>
      <c r="E579" t="s">
        <v>69</v>
      </c>
      <c r="F579">
        <v>8</v>
      </c>
      <c r="G579" t="s">
        <v>127</v>
      </c>
      <c r="H579" t="s">
        <v>74</v>
      </c>
      <c r="I579">
        <v>1</v>
      </c>
      <c r="J579">
        <v>0</v>
      </c>
      <c r="K579">
        <v>16</v>
      </c>
      <c r="L579">
        <v>16</v>
      </c>
      <c r="M579">
        <v>29</v>
      </c>
      <c r="P579" t="s">
        <v>72</v>
      </c>
      <c r="Q579" t="s">
        <v>73</v>
      </c>
      <c r="T579">
        <v>6.4323300790565501</v>
      </c>
      <c r="U579" t="s">
        <v>337</v>
      </c>
      <c r="V579">
        <v>0</v>
      </c>
      <c r="BE579" s="1">
        <v>44117</v>
      </c>
      <c r="BF579" t="s">
        <v>63</v>
      </c>
      <c r="BG579" t="s">
        <v>64</v>
      </c>
      <c r="BH579" t="s">
        <v>65</v>
      </c>
      <c r="BI579" t="s">
        <v>66</v>
      </c>
      <c r="BJ579">
        <v>294.258784875164</v>
      </c>
    </row>
    <row r="580" spans="1:62" x14ac:dyDescent="0.25">
      <c r="A580" t="s">
        <v>69</v>
      </c>
      <c r="B580" t="s">
        <v>126</v>
      </c>
      <c r="C580" t="s">
        <v>67</v>
      </c>
      <c r="D580" t="s">
        <v>69</v>
      </c>
      <c r="E580" t="s">
        <v>69</v>
      </c>
      <c r="F580">
        <v>8</v>
      </c>
      <c r="G580" t="s">
        <v>127</v>
      </c>
      <c r="H580" t="s">
        <v>74</v>
      </c>
      <c r="I580">
        <v>1</v>
      </c>
      <c r="J580">
        <v>0</v>
      </c>
      <c r="K580">
        <v>16</v>
      </c>
      <c r="L580">
        <v>16</v>
      </c>
      <c r="M580">
        <v>29</v>
      </c>
      <c r="P580" t="s">
        <v>76</v>
      </c>
      <c r="Q580" t="s">
        <v>73</v>
      </c>
      <c r="S580">
        <v>6.8955146055086498</v>
      </c>
      <c r="T580">
        <v>6.8955146055086498</v>
      </c>
      <c r="U580" t="s">
        <v>177</v>
      </c>
      <c r="V580">
        <v>0</v>
      </c>
      <c r="BE580" s="1">
        <v>44117</v>
      </c>
      <c r="BF580" t="s">
        <v>63</v>
      </c>
      <c r="BG580" t="s">
        <v>64</v>
      </c>
      <c r="BH580" t="s">
        <v>65</v>
      </c>
      <c r="BI580" t="s">
        <v>66</v>
      </c>
      <c r="BJ580">
        <v>294.258784875164</v>
      </c>
    </row>
    <row r="581" spans="1:62" x14ac:dyDescent="0.25">
      <c r="A581" t="s">
        <v>69</v>
      </c>
      <c r="B581" t="s">
        <v>126</v>
      </c>
      <c r="C581" t="s">
        <v>67</v>
      </c>
      <c r="D581" t="s">
        <v>69</v>
      </c>
      <c r="E581" t="s">
        <v>69</v>
      </c>
      <c r="F581">
        <v>8</v>
      </c>
      <c r="G581" t="s">
        <v>127</v>
      </c>
      <c r="H581" t="s">
        <v>74</v>
      </c>
      <c r="I581">
        <v>1</v>
      </c>
      <c r="J581">
        <v>0</v>
      </c>
      <c r="K581">
        <v>16</v>
      </c>
      <c r="L581">
        <v>16</v>
      </c>
      <c r="M581">
        <v>29</v>
      </c>
      <c r="P581" t="s">
        <v>72</v>
      </c>
      <c r="Q581" t="s">
        <v>73</v>
      </c>
      <c r="T581">
        <v>7.1911964660684999</v>
      </c>
      <c r="U581" t="s">
        <v>691</v>
      </c>
      <c r="V581">
        <v>0</v>
      </c>
      <c r="W581" t="s">
        <v>69</v>
      </c>
      <c r="BE581" s="1">
        <v>44117</v>
      </c>
      <c r="BF581" t="s">
        <v>63</v>
      </c>
      <c r="BG581" t="s">
        <v>64</v>
      </c>
      <c r="BH581" t="s">
        <v>65</v>
      </c>
      <c r="BI581" t="s">
        <v>66</v>
      </c>
      <c r="BJ581">
        <v>294.258784875164</v>
      </c>
    </row>
    <row r="582" spans="1:62" x14ac:dyDescent="0.25">
      <c r="A582" t="s">
        <v>69</v>
      </c>
      <c r="B582" t="s">
        <v>126</v>
      </c>
      <c r="C582" t="s">
        <v>67</v>
      </c>
      <c r="D582" t="s">
        <v>69</v>
      </c>
      <c r="E582" t="s">
        <v>69</v>
      </c>
      <c r="F582">
        <v>8</v>
      </c>
      <c r="G582" t="s">
        <v>127</v>
      </c>
      <c r="H582" t="s">
        <v>74</v>
      </c>
      <c r="I582">
        <v>1</v>
      </c>
      <c r="J582">
        <v>0</v>
      </c>
      <c r="K582">
        <v>16</v>
      </c>
      <c r="L582">
        <v>16</v>
      </c>
      <c r="M582">
        <v>29</v>
      </c>
      <c r="P582" t="s">
        <v>76</v>
      </c>
      <c r="Q582" t="b">
        <v>0</v>
      </c>
      <c r="S582">
        <v>7.2136772368685298</v>
      </c>
      <c r="T582">
        <v>7.2136772368685298</v>
      </c>
      <c r="U582" t="s">
        <v>692</v>
      </c>
      <c r="V582">
        <v>0</v>
      </c>
      <c r="BE582" s="1">
        <v>44117</v>
      </c>
      <c r="BF582" t="s">
        <v>63</v>
      </c>
      <c r="BG582" t="s">
        <v>64</v>
      </c>
      <c r="BH582" t="s">
        <v>65</v>
      </c>
      <c r="BI582" t="s">
        <v>66</v>
      </c>
      <c r="BJ582">
        <v>294.258784875164</v>
      </c>
    </row>
    <row r="583" spans="1:62" x14ac:dyDescent="0.25">
      <c r="A583" t="s">
        <v>69</v>
      </c>
      <c r="B583" t="s">
        <v>126</v>
      </c>
      <c r="C583" t="s">
        <v>67</v>
      </c>
      <c r="D583" t="s">
        <v>69</v>
      </c>
      <c r="E583" t="s">
        <v>69</v>
      </c>
      <c r="F583">
        <v>8</v>
      </c>
      <c r="G583" t="s">
        <v>127</v>
      </c>
      <c r="H583" t="s">
        <v>74</v>
      </c>
      <c r="I583">
        <v>1</v>
      </c>
      <c r="J583">
        <v>0</v>
      </c>
      <c r="K583">
        <v>16</v>
      </c>
      <c r="L583">
        <v>16</v>
      </c>
      <c r="M583">
        <v>29</v>
      </c>
      <c r="P583" t="s">
        <v>72</v>
      </c>
      <c r="Q583" t="s">
        <v>73</v>
      </c>
      <c r="T583">
        <v>7.91534253678401</v>
      </c>
      <c r="U583" t="s">
        <v>83</v>
      </c>
      <c r="V583">
        <v>0</v>
      </c>
      <c r="W583" t="s">
        <v>69</v>
      </c>
      <c r="BE583" s="1">
        <v>44117</v>
      </c>
      <c r="BF583" t="s">
        <v>63</v>
      </c>
      <c r="BG583" t="s">
        <v>64</v>
      </c>
      <c r="BH583" t="s">
        <v>65</v>
      </c>
      <c r="BI583" t="s">
        <v>66</v>
      </c>
      <c r="BJ583">
        <v>294.258784875164</v>
      </c>
    </row>
    <row r="584" spans="1:62" x14ac:dyDescent="0.25">
      <c r="A584" t="s">
        <v>69</v>
      </c>
      <c r="B584" t="s">
        <v>126</v>
      </c>
      <c r="C584" t="s">
        <v>67</v>
      </c>
      <c r="D584" t="s">
        <v>69</v>
      </c>
      <c r="E584" t="s">
        <v>69</v>
      </c>
      <c r="F584">
        <v>8</v>
      </c>
      <c r="G584" t="s">
        <v>127</v>
      </c>
      <c r="H584" t="s">
        <v>74</v>
      </c>
      <c r="I584">
        <v>1</v>
      </c>
      <c r="J584">
        <v>0</v>
      </c>
      <c r="K584">
        <v>16</v>
      </c>
      <c r="L584">
        <v>16</v>
      </c>
      <c r="M584">
        <v>29</v>
      </c>
      <c r="P584" t="s">
        <v>76</v>
      </c>
      <c r="Q584" t="s">
        <v>73</v>
      </c>
      <c r="S584">
        <v>8.1521573812933603</v>
      </c>
      <c r="T584">
        <v>8.1521573812933603</v>
      </c>
      <c r="U584" t="s">
        <v>144</v>
      </c>
      <c r="V584">
        <v>0</v>
      </c>
      <c r="BE584" s="1">
        <v>44117</v>
      </c>
      <c r="BF584" t="s">
        <v>63</v>
      </c>
      <c r="BG584" t="s">
        <v>64</v>
      </c>
      <c r="BH584" t="s">
        <v>65</v>
      </c>
      <c r="BI584" t="s">
        <v>66</v>
      </c>
      <c r="BJ584">
        <v>294.258784875164</v>
      </c>
    </row>
    <row r="585" spans="1:62" x14ac:dyDescent="0.25">
      <c r="A585" t="s">
        <v>69</v>
      </c>
      <c r="B585" t="s">
        <v>126</v>
      </c>
      <c r="C585" t="s">
        <v>67</v>
      </c>
      <c r="D585" t="s">
        <v>69</v>
      </c>
      <c r="E585" t="s">
        <v>69</v>
      </c>
      <c r="F585">
        <v>8</v>
      </c>
      <c r="G585" t="s">
        <v>127</v>
      </c>
      <c r="H585" t="s">
        <v>74</v>
      </c>
      <c r="I585">
        <v>1</v>
      </c>
      <c r="J585">
        <v>0</v>
      </c>
      <c r="K585">
        <v>16</v>
      </c>
      <c r="L585">
        <v>16</v>
      </c>
      <c r="M585">
        <v>29</v>
      </c>
      <c r="P585" t="s">
        <v>72</v>
      </c>
      <c r="Q585" t="s">
        <v>73</v>
      </c>
      <c r="T585">
        <v>8.6766356446023494</v>
      </c>
      <c r="U585" t="s">
        <v>693</v>
      </c>
      <c r="V585">
        <v>0</v>
      </c>
      <c r="W585" t="s">
        <v>69</v>
      </c>
      <c r="BE585" s="1">
        <v>44117</v>
      </c>
      <c r="BF585" t="s">
        <v>63</v>
      </c>
      <c r="BG585" t="s">
        <v>64</v>
      </c>
      <c r="BH585" t="s">
        <v>65</v>
      </c>
      <c r="BI585" t="s">
        <v>66</v>
      </c>
      <c r="BJ585">
        <v>294.258784875164</v>
      </c>
    </row>
    <row r="586" spans="1:62" x14ac:dyDescent="0.25">
      <c r="A586" t="s">
        <v>69</v>
      </c>
      <c r="B586" t="s">
        <v>126</v>
      </c>
      <c r="C586" t="s">
        <v>67</v>
      </c>
      <c r="D586" t="s">
        <v>69</v>
      </c>
      <c r="E586" t="s">
        <v>69</v>
      </c>
      <c r="F586">
        <v>8</v>
      </c>
      <c r="G586" t="s">
        <v>127</v>
      </c>
      <c r="H586" t="s">
        <v>74</v>
      </c>
      <c r="I586">
        <v>1</v>
      </c>
      <c r="J586">
        <v>0</v>
      </c>
      <c r="K586">
        <v>16</v>
      </c>
      <c r="L586">
        <v>16</v>
      </c>
      <c r="M586">
        <v>29</v>
      </c>
      <c r="P586" t="s">
        <v>72</v>
      </c>
      <c r="Q586" t="s">
        <v>73</v>
      </c>
      <c r="T586">
        <v>8.7970291375240706</v>
      </c>
      <c r="U586" t="s">
        <v>502</v>
      </c>
      <c r="V586">
        <v>0</v>
      </c>
      <c r="BE586" s="1">
        <v>44117</v>
      </c>
      <c r="BF586" t="s">
        <v>63</v>
      </c>
      <c r="BG586" t="s">
        <v>64</v>
      </c>
      <c r="BH586" t="s">
        <v>65</v>
      </c>
      <c r="BI586" t="s">
        <v>66</v>
      </c>
      <c r="BJ586">
        <v>294.258784875164</v>
      </c>
    </row>
    <row r="587" spans="1:62" x14ac:dyDescent="0.25">
      <c r="A587" t="s">
        <v>69</v>
      </c>
      <c r="B587" t="s">
        <v>126</v>
      </c>
      <c r="C587" t="s">
        <v>67</v>
      </c>
      <c r="D587" t="s">
        <v>69</v>
      </c>
      <c r="E587" t="s">
        <v>69</v>
      </c>
      <c r="F587">
        <v>8</v>
      </c>
      <c r="G587" t="s">
        <v>127</v>
      </c>
      <c r="H587" t="s">
        <v>74</v>
      </c>
      <c r="I587">
        <v>1</v>
      </c>
      <c r="J587">
        <v>0</v>
      </c>
      <c r="K587">
        <v>16</v>
      </c>
      <c r="L587">
        <v>16</v>
      </c>
      <c r="M587">
        <v>29</v>
      </c>
      <c r="P587" t="s">
        <v>76</v>
      </c>
      <c r="Q587" t="s">
        <v>73</v>
      </c>
      <c r="S587">
        <v>9.0763082855846697</v>
      </c>
      <c r="T587">
        <v>9.0763082855846697</v>
      </c>
      <c r="U587" t="s">
        <v>694</v>
      </c>
      <c r="V587">
        <v>0</v>
      </c>
      <c r="BE587" s="1">
        <v>44117</v>
      </c>
      <c r="BF587" t="s">
        <v>63</v>
      </c>
      <c r="BG587" t="s">
        <v>64</v>
      </c>
      <c r="BH587" t="s">
        <v>65</v>
      </c>
      <c r="BI587" t="s">
        <v>66</v>
      </c>
      <c r="BJ587">
        <v>294.258784875164</v>
      </c>
    </row>
    <row r="588" spans="1:62" x14ac:dyDescent="0.25">
      <c r="A588" t="s">
        <v>69</v>
      </c>
      <c r="B588" t="s">
        <v>126</v>
      </c>
      <c r="C588" t="s">
        <v>67</v>
      </c>
      <c r="D588" t="s">
        <v>69</v>
      </c>
      <c r="E588" t="s">
        <v>69</v>
      </c>
      <c r="F588">
        <v>8</v>
      </c>
      <c r="G588" t="s">
        <v>127</v>
      </c>
      <c r="H588" t="s">
        <v>74</v>
      </c>
      <c r="I588">
        <v>1</v>
      </c>
      <c r="J588">
        <v>0</v>
      </c>
      <c r="K588">
        <v>16</v>
      </c>
      <c r="L588">
        <v>16</v>
      </c>
      <c r="M588">
        <v>29</v>
      </c>
      <c r="P588" t="s">
        <v>76</v>
      </c>
      <c r="Q588" t="s">
        <v>73</v>
      </c>
      <c r="S588">
        <v>9.1734833905356901</v>
      </c>
      <c r="T588">
        <v>9.1734833905356901</v>
      </c>
      <c r="U588" t="s">
        <v>695</v>
      </c>
      <c r="V588">
        <v>0</v>
      </c>
      <c r="W588" t="s">
        <v>69</v>
      </c>
      <c r="BE588" s="1">
        <v>44117</v>
      </c>
      <c r="BF588" t="s">
        <v>63</v>
      </c>
      <c r="BG588" t="s">
        <v>64</v>
      </c>
      <c r="BH588" t="s">
        <v>65</v>
      </c>
      <c r="BI588" t="s">
        <v>66</v>
      </c>
      <c r="BJ588">
        <v>294.258784875164</v>
      </c>
    </row>
    <row r="589" spans="1:62" x14ac:dyDescent="0.25">
      <c r="A589" t="s">
        <v>69</v>
      </c>
      <c r="B589" t="s">
        <v>126</v>
      </c>
      <c r="C589" t="s">
        <v>67</v>
      </c>
      <c r="D589" t="s">
        <v>69</v>
      </c>
      <c r="E589" t="s">
        <v>69</v>
      </c>
      <c r="F589">
        <v>8</v>
      </c>
      <c r="G589" t="s">
        <v>127</v>
      </c>
      <c r="H589" t="s">
        <v>74</v>
      </c>
      <c r="I589">
        <v>1</v>
      </c>
      <c r="J589">
        <v>0</v>
      </c>
      <c r="K589">
        <v>16</v>
      </c>
      <c r="L589">
        <v>16</v>
      </c>
      <c r="M589">
        <v>29</v>
      </c>
      <c r="P589" t="s">
        <v>72</v>
      </c>
      <c r="Q589" t="s">
        <v>73</v>
      </c>
      <c r="T589">
        <v>9.3940080853062593</v>
      </c>
      <c r="U589" t="s">
        <v>696</v>
      </c>
      <c r="V589">
        <v>0</v>
      </c>
      <c r="W589" t="s">
        <v>69</v>
      </c>
      <c r="BE589" s="1">
        <v>44117</v>
      </c>
      <c r="BF589" t="s">
        <v>63</v>
      </c>
      <c r="BG589" t="s">
        <v>64</v>
      </c>
      <c r="BH589" t="s">
        <v>65</v>
      </c>
      <c r="BI589" t="s">
        <v>66</v>
      </c>
      <c r="BJ589">
        <v>294.258784875164</v>
      </c>
    </row>
    <row r="590" spans="1:62" x14ac:dyDescent="0.25">
      <c r="A590" t="s">
        <v>69</v>
      </c>
      <c r="B590" t="s">
        <v>126</v>
      </c>
      <c r="C590" t="s">
        <v>67</v>
      </c>
      <c r="D590" t="s">
        <v>69</v>
      </c>
      <c r="E590" t="s">
        <v>69</v>
      </c>
      <c r="F590">
        <v>8</v>
      </c>
      <c r="G590" t="s">
        <v>127</v>
      </c>
      <c r="H590" t="s">
        <v>74</v>
      </c>
      <c r="I590">
        <v>1</v>
      </c>
      <c r="J590">
        <v>0</v>
      </c>
      <c r="K590">
        <v>16</v>
      </c>
      <c r="L590">
        <v>16</v>
      </c>
      <c r="M590">
        <v>29</v>
      </c>
      <c r="P590" t="s">
        <v>72</v>
      </c>
      <c r="Q590" t="s">
        <v>73</v>
      </c>
      <c r="T590">
        <v>9.4333024227235001</v>
      </c>
      <c r="U590" t="s">
        <v>697</v>
      </c>
      <c r="V590">
        <v>0</v>
      </c>
      <c r="BE590" s="1">
        <v>44117</v>
      </c>
      <c r="BF590" t="s">
        <v>63</v>
      </c>
      <c r="BG590" t="s">
        <v>64</v>
      </c>
      <c r="BH590" t="s">
        <v>65</v>
      </c>
      <c r="BI590" t="s">
        <v>66</v>
      </c>
      <c r="BJ590">
        <v>294.258784875164</v>
      </c>
    </row>
    <row r="591" spans="1:62" x14ac:dyDescent="0.25">
      <c r="A591" t="s">
        <v>69</v>
      </c>
      <c r="B591" t="s">
        <v>126</v>
      </c>
      <c r="C591" t="s">
        <v>67</v>
      </c>
      <c r="D591" t="s">
        <v>69</v>
      </c>
      <c r="E591" t="s">
        <v>69</v>
      </c>
      <c r="F591">
        <v>8</v>
      </c>
      <c r="G591" t="s">
        <v>127</v>
      </c>
      <c r="H591" t="s">
        <v>74</v>
      </c>
      <c r="I591">
        <v>1</v>
      </c>
      <c r="J591">
        <v>0</v>
      </c>
      <c r="K591">
        <v>16</v>
      </c>
      <c r="L591">
        <v>16</v>
      </c>
      <c r="M591">
        <v>29</v>
      </c>
      <c r="P591" t="s">
        <v>72</v>
      </c>
      <c r="Q591" t="s">
        <v>73</v>
      </c>
      <c r="T591">
        <v>9.4732794201991002</v>
      </c>
      <c r="U591" t="s">
        <v>698</v>
      </c>
      <c r="V591">
        <v>0</v>
      </c>
      <c r="BE591" s="1">
        <v>44117</v>
      </c>
      <c r="BF591" t="s">
        <v>63</v>
      </c>
      <c r="BG591" t="s">
        <v>64</v>
      </c>
      <c r="BH591" t="s">
        <v>65</v>
      </c>
      <c r="BI591" t="s">
        <v>66</v>
      </c>
      <c r="BJ591">
        <v>294.258784875164</v>
      </c>
    </row>
    <row r="592" spans="1:62" x14ac:dyDescent="0.25">
      <c r="A592" t="s">
        <v>69</v>
      </c>
      <c r="B592" t="s">
        <v>126</v>
      </c>
      <c r="C592" t="s">
        <v>67</v>
      </c>
      <c r="D592" t="s">
        <v>69</v>
      </c>
      <c r="E592" t="s">
        <v>69</v>
      </c>
      <c r="F592">
        <v>8</v>
      </c>
      <c r="G592" t="s">
        <v>127</v>
      </c>
      <c r="H592" t="s">
        <v>74</v>
      </c>
      <c r="I592">
        <v>1</v>
      </c>
      <c r="J592">
        <v>0</v>
      </c>
      <c r="K592">
        <v>16</v>
      </c>
      <c r="L592">
        <v>16</v>
      </c>
      <c r="M592">
        <v>29</v>
      </c>
      <c r="P592" t="s">
        <v>72</v>
      </c>
      <c r="Q592" t="s">
        <v>73</v>
      </c>
      <c r="T592">
        <v>10.1164716737403</v>
      </c>
      <c r="U592" t="s">
        <v>699</v>
      </c>
      <c r="V592">
        <v>0</v>
      </c>
      <c r="BE592" s="1">
        <v>44117</v>
      </c>
      <c r="BF592" t="s">
        <v>63</v>
      </c>
      <c r="BG592" t="s">
        <v>64</v>
      </c>
      <c r="BH592" t="s">
        <v>65</v>
      </c>
      <c r="BI592" t="s">
        <v>66</v>
      </c>
      <c r="BJ592">
        <v>294.258784875164</v>
      </c>
    </row>
    <row r="593" spans="1:62" x14ac:dyDescent="0.25">
      <c r="A593" t="s">
        <v>69</v>
      </c>
      <c r="B593" t="s">
        <v>126</v>
      </c>
      <c r="C593" t="s">
        <v>67</v>
      </c>
      <c r="D593" t="s">
        <v>69</v>
      </c>
      <c r="E593" t="s">
        <v>69</v>
      </c>
      <c r="F593">
        <v>8</v>
      </c>
      <c r="G593" t="s">
        <v>127</v>
      </c>
      <c r="H593" t="s">
        <v>74</v>
      </c>
      <c r="I593">
        <v>1</v>
      </c>
      <c r="J593">
        <v>0</v>
      </c>
      <c r="K593">
        <v>16</v>
      </c>
      <c r="L593">
        <v>16</v>
      </c>
      <c r="M593">
        <v>29</v>
      </c>
      <c r="P593" t="s">
        <v>72</v>
      </c>
      <c r="Q593" t="s">
        <v>73</v>
      </c>
      <c r="T593">
        <v>10.1532866506895</v>
      </c>
      <c r="U593" t="s">
        <v>601</v>
      </c>
      <c r="V593">
        <v>0</v>
      </c>
      <c r="BE593" s="1">
        <v>44117</v>
      </c>
      <c r="BF593" t="s">
        <v>63</v>
      </c>
      <c r="BG593" t="s">
        <v>64</v>
      </c>
      <c r="BH593" t="s">
        <v>65</v>
      </c>
      <c r="BI593" t="s">
        <v>66</v>
      </c>
      <c r="BJ593">
        <v>294.258784875164</v>
      </c>
    </row>
    <row r="594" spans="1:62" x14ac:dyDescent="0.25">
      <c r="A594" t="s">
        <v>69</v>
      </c>
      <c r="B594" t="s">
        <v>126</v>
      </c>
      <c r="C594" t="s">
        <v>67</v>
      </c>
      <c r="D594" t="s">
        <v>69</v>
      </c>
      <c r="E594" t="s">
        <v>69</v>
      </c>
      <c r="F594">
        <v>8</v>
      </c>
      <c r="G594" t="s">
        <v>127</v>
      </c>
      <c r="H594" t="s">
        <v>74</v>
      </c>
      <c r="I594">
        <v>1</v>
      </c>
      <c r="J594">
        <v>0</v>
      </c>
      <c r="K594">
        <v>16</v>
      </c>
      <c r="L594">
        <v>16</v>
      </c>
      <c r="M594">
        <v>29</v>
      </c>
      <c r="P594" t="s">
        <v>72</v>
      </c>
      <c r="Q594" t="s">
        <v>73</v>
      </c>
      <c r="T594">
        <v>10.9377584184694</v>
      </c>
      <c r="U594" t="s">
        <v>700</v>
      </c>
      <c r="V594">
        <v>0</v>
      </c>
      <c r="BE594" s="1">
        <v>44117</v>
      </c>
      <c r="BF594" t="s">
        <v>63</v>
      </c>
      <c r="BG594" t="s">
        <v>64</v>
      </c>
      <c r="BH594" t="s">
        <v>65</v>
      </c>
      <c r="BI594" t="s">
        <v>66</v>
      </c>
      <c r="BJ594">
        <v>294.258784875164</v>
      </c>
    </row>
    <row r="595" spans="1:62" x14ac:dyDescent="0.25">
      <c r="A595" t="s">
        <v>69</v>
      </c>
      <c r="B595" t="s">
        <v>126</v>
      </c>
      <c r="C595" t="s">
        <v>67</v>
      </c>
      <c r="D595" t="s">
        <v>69</v>
      </c>
      <c r="E595" t="s">
        <v>69</v>
      </c>
      <c r="F595">
        <v>8</v>
      </c>
      <c r="G595" t="s">
        <v>127</v>
      </c>
      <c r="H595" t="s">
        <v>74</v>
      </c>
      <c r="I595">
        <v>1</v>
      </c>
      <c r="J595">
        <v>0</v>
      </c>
      <c r="K595">
        <v>16</v>
      </c>
      <c r="L595">
        <v>16</v>
      </c>
      <c r="M595">
        <v>29</v>
      </c>
      <c r="P595" t="s">
        <v>72</v>
      </c>
      <c r="Q595" t="s">
        <v>73</v>
      </c>
      <c r="T595">
        <v>11.6365702522452</v>
      </c>
      <c r="U595" t="s">
        <v>701</v>
      </c>
      <c r="V595">
        <v>0</v>
      </c>
      <c r="BE595" s="1">
        <v>44117</v>
      </c>
      <c r="BF595" t="s">
        <v>63</v>
      </c>
      <c r="BG595" t="s">
        <v>64</v>
      </c>
      <c r="BH595" t="s">
        <v>65</v>
      </c>
      <c r="BI595" t="s">
        <v>66</v>
      </c>
      <c r="BJ595">
        <v>294.258784875164</v>
      </c>
    </row>
    <row r="596" spans="1:62" x14ac:dyDescent="0.25">
      <c r="A596" t="s">
        <v>69</v>
      </c>
      <c r="B596" t="s">
        <v>126</v>
      </c>
      <c r="C596" t="s">
        <v>67</v>
      </c>
      <c r="D596" t="s">
        <v>69</v>
      </c>
      <c r="E596" t="s">
        <v>69</v>
      </c>
      <c r="F596">
        <v>8</v>
      </c>
      <c r="G596" t="s">
        <v>127</v>
      </c>
      <c r="H596" t="s">
        <v>74</v>
      </c>
      <c r="I596">
        <v>1</v>
      </c>
      <c r="J596">
        <v>0</v>
      </c>
      <c r="K596">
        <v>16</v>
      </c>
      <c r="L596">
        <v>16</v>
      </c>
      <c r="M596">
        <v>29</v>
      </c>
      <c r="P596" t="s">
        <v>76</v>
      </c>
      <c r="Q596" t="s">
        <v>73</v>
      </c>
      <c r="S596">
        <v>12.2378259230172</v>
      </c>
      <c r="T596">
        <v>12.2378259230172</v>
      </c>
      <c r="U596" t="s">
        <v>97</v>
      </c>
      <c r="V596">
        <v>0</v>
      </c>
      <c r="BE596" s="1">
        <v>44117</v>
      </c>
      <c r="BF596" t="s">
        <v>63</v>
      </c>
      <c r="BG596" t="s">
        <v>64</v>
      </c>
      <c r="BH596" t="s">
        <v>65</v>
      </c>
      <c r="BI596" t="s">
        <v>66</v>
      </c>
      <c r="BJ596">
        <v>294.258784875164</v>
      </c>
    </row>
    <row r="597" spans="1:62" x14ac:dyDescent="0.25">
      <c r="A597" t="s">
        <v>69</v>
      </c>
      <c r="B597" t="s">
        <v>126</v>
      </c>
      <c r="C597" t="s">
        <v>67</v>
      </c>
      <c r="D597" t="s">
        <v>69</v>
      </c>
      <c r="E597" t="s">
        <v>69</v>
      </c>
      <c r="F597">
        <v>8</v>
      </c>
      <c r="G597" t="s">
        <v>127</v>
      </c>
      <c r="H597" t="s">
        <v>74</v>
      </c>
      <c r="I597">
        <v>1</v>
      </c>
      <c r="J597">
        <v>0</v>
      </c>
      <c r="K597">
        <v>16</v>
      </c>
      <c r="L597">
        <v>16</v>
      </c>
      <c r="M597">
        <v>29</v>
      </c>
      <c r="P597" t="s">
        <v>72</v>
      </c>
      <c r="Q597" t="s">
        <v>73</v>
      </c>
      <c r="T597">
        <v>12.334888796263799</v>
      </c>
      <c r="U597" t="s">
        <v>693</v>
      </c>
      <c r="V597">
        <v>0</v>
      </c>
      <c r="W597" t="s">
        <v>69</v>
      </c>
      <c r="BE597" s="1">
        <v>44117</v>
      </c>
      <c r="BF597" t="s">
        <v>63</v>
      </c>
      <c r="BG597" t="s">
        <v>64</v>
      </c>
      <c r="BH597" t="s">
        <v>65</v>
      </c>
      <c r="BI597" t="s">
        <v>66</v>
      </c>
      <c r="BJ597">
        <v>294.258784875164</v>
      </c>
    </row>
    <row r="598" spans="1:62" x14ac:dyDescent="0.25">
      <c r="A598" t="s">
        <v>69</v>
      </c>
      <c r="B598" t="s">
        <v>126</v>
      </c>
      <c r="C598" t="s">
        <v>67</v>
      </c>
      <c r="D598" t="s">
        <v>69</v>
      </c>
      <c r="E598" t="s">
        <v>69</v>
      </c>
      <c r="F598">
        <v>8</v>
      </c>
      <c r="G598" t="s">
        <v>127</v>
      </c>
      <c r="H598" t="s">
        <v>74</v>
      </c>
      <c r="I598">
        <v>1</v>
      </c>
      <c r="J598">
        <v>0</v>
      </c>
      <c r="K598">
        <v>16</v>
      </c>
      <c r="L598">
        <v>16</v>
      </c>
      <c r="M598">
        <v>29</v>
      </c>
      <c r="P598" t="s">
        <v>76</v>
      </c>
      <c r="Q598" t="s">
        <v>73</v>
      </c>
      <c r="S598">
        <v>12.5149872357142</v>
      </c>
      <c r="T598">
        <v>12.5149872357142</v>
      </c>
      <c r="U598" t="s">
        <v>344</v>
      </c>
      <c r="V598">
        <v>0</v>
      </c>
      <c r="BE598" s="1">
        <v>44117</v>
      </c>
      <c r="BF598" t="s">
        <v>63</v>
      </c>
      <c r="BG598" t="s">
        <v>64</v>
      </c>
      <c r="BH598" t="s">
        <v>65</v>
      </c>
      <c r="BI598" t="s">
        <v>66</v>
      </c>
      <c r="BJ598">
        <v>294.258784875164</v>
      </c>
    </row>
    <row r="599" spans="1:62" x14ac:dyDescent="0.25">
      <c r="A599" t="s">
        <v>69</v>
      </c>
      <c r="B599" t="s">
        <v>126</v>
      </c>
      <c r="C599" t="s">
        <v>67</v>
      </c>
      <c r="D599" t="s">
        <v>69</v>
      </c>
      <c r="E599" t="s">
        <v>69</v>
      </c>
      <c r="F599">
        <v>8</v>
      </c>
      <c r="G599" t="s">
        <v>127</v>
      </c>
      <c r="H599" t="s">
        <v>74</v>
      </c>
      <c r="I599">
        <v>1</v>
      </c>
      <c r="J599">
        <v>0</v>
      </c>
      <c r="K599">
        <v>16</v>
      </c>
      <c r="L599">
        <v>16</v>
      </c>
      <c r="M599">
        <v>29</v>
      </c>
      <c r="P599" t="s">
        <v>76</v>
      </c>
      <c r="Q599" t="s">
        <v>73</v>
      </c>
      <c r="S599">
        <v>12.715295988775299</v>
      </c>
      <c r="T599">
        <v>12.715295988775299</v>
      </c>
      <c r="U599" t="s">
        <v>702</v>
      </c>
      <c r="V599">
        <v>0</v>
      </c>
      <c r="W599" t="s">
        <v>69</v>
      </c>
      <c r="BE599" s="1">
        <v>44117</v>
      </c>
      <c r="BF599" t="s">
        <v>63</v>
      </c>
      <c r="BG599" t="s">
        <v>64</v>
      </c>
      <c r="BH599" t="s">
        <v>65</v>
      </c>
      <c r="BI599" t="s">
        <v>66</v>
      </c>
      <c r="BJ599">
        <v>294.258784875164</v>
      </c>
    </row>
    <row r="600" spans="1:62" x14ac:dyDescent="0.25">
      <c r="A600" t="s">
        <v>69</v>
      </c>
      <c r="B600" t="s">
        <v>126</v>
      </c>
      <c r="C600" t="s">
        <v>67</v>
      </c>
      <c r="D600" t="s">
        <v>69</v>
      </c>
      <c r="E600" t="s">
        <v>69</v>
      </c>
      <c r="F600">
        <v>8</v>
      </c>
      <c r="G600" t="s">
        <v>127</v>
      </c>
      <c r="H600" t="s">
        <v>74</v>
      </c>
      <c r="I600">
        <v>1</v>
      </c>
      <c r="J600">
        <v>0</v>
      </c>
      <c r="K600">
        <v>16</v>
      </c>
      <c r="L600">
        <v>16</v>
      </c>
      <c r="M600">
        <v>29</v>
      </c>
      <c r="P600" t="s">
        <v>72</v>
      </c>
      <c r="Q600" t="s">
        <v>73</v>
      </c>
      <c r="T600">
        <v>13.498764292569801</v>
      </c>
      <c r="U600" t="s">
        <v>703</v>
      </c>
      <c r="V600">
        <v>0</v>
      </c>
      <c r="W600" t="s">
        <v>69</v>
      </c>
      <c r="BE600" s="1">
        <v>44117</v>
      </c>
      <c r="BF600" t="s">
        <v>63</v>
      </c>
      <c r="BG600" t="s">
        <v>64</v>
      </c>
      <c r="BH600" t="s">
        <v>65</v>
      </c>
      <c r="BI600" t="s">
        <v>66</v>
      </c>
      <c r="BJ600">
        <v>294.258784875164</v>
      </c>
    </row>
    <row r="601" spans="1:62" x14ac:dyDescent="0.25">
      <c r="A601" t="s">
        <v>69</v>
      </c>
      <c r="B601" t="s">
        <v>126</v>
      </c>
      <c r="C601" t="s">
        <v>67</v>
      </c>
      <c r="D601" t="s">
        <v>69</v>
      </c>
      <c r="E601" t="s">
        <v>69</v>
      </c>
      <c r="F601">
        <v>8</v>
      </c>
      <c r="G601" t="s">
        <v>127</v>
      </c>
      <c r="H601" t="s">
        <v>74</v>
      </c>
      <c r="I601">
        <v>1</v>
      </c>
      <c r="J601">
        <v>0</v>
      </c>
      <c r="K601">
        <v>16</v>
      </c>
      <c r="L601">
        <v>16</v>
      </c>
      <c r="M601">
        <v>29</v>
      </c>
      <c r="P601" t="s">
        <v>76</v>
      </c>
      <c r="Q601" t="s">
        <v>73</v>
      </c>
      <c r="S601">
        <v>14.059303693356901</v>
      </c>
      <c r="T601">
        <v>14.059303693356901</v>
      </c>
      <c r="U601" t="s">
        <v>381</v>
      </c>
      <c r="V601">
        <v>0</v>
      </c>
      <c r="BE601" s="1">
        <v>44117</v>
      </c>
      <c r="BF601" t="s">
        <v>63</v>
      </c>
      <c r="BG601" t="s">
        <v>64</v>
      </c>
      <c r="BH601" t="s">
        <v>65</v>
      </c>
      <c r="BI601" t="s">
        <v>66</v>
      </c>
      <c r="BJ601">
        <v>294.258784875164</v>
      </c>
    </row>
    <row r="602" spans="1:62" x14ac:dyDescent="0.25">
      <c r="A602" t="s">
        <v>69</v>
      </c>
      <c r="B602" t="s">
        <v>126</v>
      </c>
      <c r="C602" t="s">
        <v>67</v>
      </c>
      <c r="D602" t="s">
        <v>69</v>
      </c>
      <c r="E602" t="s">
        <v>69</v>
      </c>
      <c r="F602">
        <v>8</v>
      </c>
      <c r="G602" t="s">
        <v>127</v>
      </c>
      <c r="H602" t="s">
        <v>74</v>
      </c>
      <c r="I602">
        <v>1</v>
      </c>
      <c r="J602">
        <v>0</v>
      </c>
      <c r="K602">
        <v>16</v>
      </c>
      <c r="L602">
        <v>16</v>
      </c>
      <c r="M602">
        <v>29</v>
      </c>
      <c r="P602" t="s">
        <v>76</v>
      </c>
      <c r="Q602" t="s">
        <v>73</v>
      </c>
      <c r="S602">
        <v>14.140812378725901</v>
      </c>
      <c r="T602">
        <v>14.140812378725901</v>
      </c>
      <c r="U602" t="s">
        <v>215</v>
      </c>
      <c r="V602">
        <v>0</v>
      </c>
      <c r="W602" t="s">
        <v>69</v>
      </c>
      <c r="BE602" s="1">
        <v>44117</v>
      </c>
      <c r="BF602" t="s">
        <v>63</v>
      </c>
      <c r="BG602" t="s">
        <v>64</v>
      </c>
      <c r="BH602" t="s">
        <v>65</v>
      </c>
      <c r="BI602" t="s">
        <v>66</v>
      </c>
      <c r="BJ602">
        <v>294.258784875164</v>
      </c>
    </row>
    <row r="603" spans="1:62" x14ac:dyDescent="0.25">
      <c r="A603" t="s">
        <v>69</v>
      </c>
      <c r="B603" t="s">
        <v>126</v>
      </c>
      <c r="C603" t="s">
        <v>67</v>
      </c>
      <c r="D603" t="s">
        <v>69</v>
      </c>
      <c r="E603" t="s">
        <v>69</v>
      </c>
      <c r="F603">
        <v>8</v>
      </c>
      <c r="G603" t="s">
        <v>127</v>
      </c>
      <c r="H603" t="s">
        <v>74</v>
      </c>
      <c r="I603">
        <v>1</v>
      </c>
      <c r="J603">
        <v>0</v>
      </c>
      <c r="K603">
        <v>16</v>
      </c>
      <c r="L603">
        <v>16</v>
      </c>
      <c r="M603">
        <v>29</v>
      </c>
      <c r="S603">
        <v>0.28354229728574798</v>
      </c>
      <c r="T603">
        <v>0.28354229728574798</v>
      </c>
      <c r="U603" t="s">
        <v>381</v>
      </c>
      <c r="V603">
        <v>0</v>
      </c>
      <c r="W603" t="s">
        <v>69</v>
      </c>
      <c r="X603" t="s">
        <v>704</v>
      </c>
      <c r="Y603" t="s">
        <v>705</v>
      </c>
      <c r="Z603" t="s">
        <v>385</v>
      </c>
      <c r="AA603" t="s">
        <v>386</v>
      </c>
      <c r="AB603" t="s">
        <v>386</v>
      </c>
      <c r="AC603" t="s">
        <v>706</v>
      </c>
      <c r="AD603">
        <v>0</v>
      </c>
      <c r="AE603">
        <v>0</v>
      </c>
      <c r="AF603">
        <v>10</v>
      </c>
      <c r="AG603">
        <v>15</v>
      </c>
      <c r="AH603" t="s">
        <v>76</v>
      </c>
      <c r="BE603" s="1">
        <v>44117</v>
      </c>
      <c r="BF603" t="s">
        <v>63</v>
      </c>
      <c r="BG603" t="s">
        <v>64</v>
      </c>
      <c r="BH603" t="s">
        <v>65</v>
      </c>
      <c r="BI603" t="s">
        <v>66</v>
      </c>
      <c r="BJ603">
        <v>294.258784875164</v>
      </c>
    </row>
    <row r="604" spans="1:62" x14ac:dyDescent="0.25">
      <c r="A604" t="s">
        <v>69</v>
      </c>
      <c r="B604" t="s">
        <v>126</v>
      </c>
      <c r="C604" t="s">
        <v>67</v>
      </c>
      <c r="D604" t="s">
        <v>69</v>
      </c>
      <c r="E604" t="s">
        <v>69</v>
      </c>
      <c r="F604">
        <v>8</v>
      </c>
      <c r="G604" t="s">
        <v>127</v>
      </c>
      <c r="H604" t="s">
        <v>74</v>
      </c>
      <c r="I604">
        <v>1</v>
      </c>
      <c r="J604">
        <v>0</v>
      </c>
      <c r="K604">
        <v>16</v>
      </c>
      <c r="L604">
        <v>16</v>
      </c>
      <c r="M604">
        <v>29</v>
      </c>
      <c r="S604">
        <v>0.42287348242825801</v>
      </c>
      <c r="T604">
        <v>0.42287348242825801</v>
      </c>
      <c r="U604" t="s">
        <v>247</v>
      </c>
      <c r="V604">
        <v>0</v>
      </c>
      <c r="AH604" t="s">
        <v>76</v>
      </c>
      <c r="BE604" s="1">
        <v>44117</v>
      </c>
      <c r="BF604" t="s">
        <v>63</v>
      </c>
      <c r="BG604" t="s">
        <v>64</v>
      </c>
      <c r="BH604" t="s">
        <v>65</v>
      </c>
      <c r="BI604" t="s">
        <v>66</v>
      </c>
      <c r="BJ604">
        <v>294.258784875164</v>
      </c>
    </row>
    <row r="605" spans="1:62" x14ac:dyDescent="0.25">
      <c r="A605" t="s">
        <v>69</v>
      </c>
      <c r="B605" t="s">
        <v>126</v>
      </c>
      <c r="C605" t="s">
        <v>67</v>
      </c>
      <c r="D605" t="s">
        <v>69</v>
      </c>
      <c r="E605" t="s">
        <v>69</v>
      </c>
      <c r="F605">
        <v>8</v>
      </c>
      <c r="G605" t="s">
        <v>127</v>
      </c>
      <c r="H605" t="s">
        <v>74</v>
      </c>
      <c r="I605">
        <v>1</v>
      </c>
      <c r="J605">
        <v>0</v>
      </c>
      <c r="K605">
        <v>16</v>
      </c>
      <c r="L605">
        <v>16</v>
      </c>
      <c r="M605">
        <v>29</v>
      </c>
      <c r="S605">
        <v>0.58327906593331103</v>
      </c>
      <c r="T605">
        <v>0.58327906593331103</v>
      </c>
      <c r="U605" t="s">
        <v>707</v>
      </c>
      <c r="V605">
        <v>0</v>
      </c>
      <c r="AH605" t="s">
        <v>76</v>
      </c>
      <c r="BE605" s="1">
        <v>44117</v>
      </c>
      <c r="BF605" t="s">
        <v>63</v>
      </c>
      <c r="BG605" t="s">
        <v>64</v>
      </c>
      <c r="BH605" t="s">
        <v>65</v>
      </c>
      <c r="BI605" t="s">
        <v>66</v>
      </c>
      <c r="BJ605">
        <v>294.258784875164</v>
      </c>
    </row>
    <row r="606" spans="1:62" x14ac:dyDescent="0.25">
      <c r="A606" t="s">
        <v>69</v>
      </c>
      <c r="B606" t="s">
        <v>126</v>
      </c>
      <c r="C606" t="s">
        <v>67</v>
      </c>
      <c r="D606" t="s">
        <v>69</v>
      </c>
      <c r="E606" t="s">
        <v>69</v>
      </c>
      <c r="F606">
        <v>8</v>
      </c>
      <c r="G606" t="s">
        <v>127</v>
      </c>
      <c r="H606" t="s">
        <v>74</v>
      </c>
      <c r="I606">
        <v>1</v>
      </c>
      <c r="J606">
        <v>0</v>
      </c>
      <c r="K606">
        <v>16</v>
      </c>
      <c r="L606">
        <v>16</v>
      </c>
      <c r="M606">
        <v>29</v>
      </c>
      <c r="T606">
        <v>0.82259445919771601</v>
      </c>
      <c r="U606" t="s">
        <v>91</v>
      </c>
      <c r="V606">
        <v>0</v>
      </c>
      <c r="AH606" t="s">
        <v>72</v>
      </c>
      <c r="BE606" s="1">
        <v>44117</v>
      </c>
      <c r="BF606" t="s">
        <v>63</v>
      </c>
      <c r="BG606" t="s">
        <v>64</v>
      </c>
      <c r="BH606" t="s">
        <v>65</v>
      </c>
      <c r="BI606" t="s">
        <v>66</v>
      </c>
      <c r="BJ606">
        <v>294.258784875164</v>
      </c>
    </row>
    <row r="607" spans="1:62" x14ac:dyDescent="0.25">
      <c r="A607" t="s">
        <v>69</v>
      </c>
      <c r="B607" t="s">
        <v>126</v>
      </c>
      <c r="C607" t="s">
        <v>67</v>
      </c>
      <c r="D607" t="s">
        <v>69</v>
      </c>
      <c r="E607" t="s">
        <v>69</v>
      </c>
      <c r="F607">
        <v>8</v>
      </c>
      <c r="G607" t="s">
        <v>127</v>
      </c>
      <c r="H607" t="s">
        <v>74</v>
      </c>
      <c r="I607">
        <v>1</v>
      </c>
      <c r="J607">
        <v>0</v>
      </c>
      <c r="K607">
        <v>16</v>
      </c>
      <c r="L607">
        <v>16</v>
      </c>
      <c r="M607">
        <v>29</v>
      </c>
      <c r="T607">
        <v>1.8236121590307399</v>
      </c>
      <c r="U607" t="s">
        <v>708</v>
      </c>
      <c r="V607">
        <v>0</v>
      </c>
      <c r="AH607" t="s">
        <v>72</v>
      </c>
      <c r="BE607" s="1">
        <v>44117</v>
      </c>
      <c r="BF607" t="s">
        <v>63</v>
      </c>
      <c r="BG607" t="s">
        <v>64</v>
      </c>
      <c r="BH607" t="s">
        <v>65</v>
      </c>
      <c r="BI607" t="s">
        <v>66</v>
      </c>
      <c r="BJ607">
        <v>294.258784875164</v>
      </c>
    </row>
    <row r="608" spans="1:62" x14ac:dyDescent="0.25">
      <c r="A608" t="s">
        <v>69</v>
      </c>
      <c r="B608" t="s">
        <v>126</v>
      </c>
      <c r="C608" t="s">
        <v>67</v>
      </c>
      <c r="D608" t="s">
        <v>69</v>
      </c>
      <c r="E608" t="s">
        <v>69</v>
      </c>
      <c r="F608">
        <v>8</v>
      </c>
      <c r="G608" t="s">
        <v>127</v>
      </c>
      <c r="H608" t="s">
        <v>74</v>
      </c>
      <c r="I608">
        <v>1</v>
      </c>
      <c r="J608">
        <v>0</v>
      </c>
      <c r="K608">
        <v>16</v>
      </c>
      <c r="L608">
        <v>16</v>
      </c>
      <c r="M608">
        <v>29</v>
      </c>
      <c r="T608">
        <v>2.0635108922724599</v>
      </c>
      <c r="U608" t="s">
        <v>709</v>
      </c>
      <c r="V608">
        <v>0</v>
      </c>
      <c r="AH608" t="s">
        <v>72</v>
      </c>
      <c r="BE608" s="1">
        <v>44117</v>
      </c>
      <c r="BF608" t="s">
        <v>63</v>
      </c>
      <c r="BG608" t="s">
        <v>64</v>
      </c>
      <c r="BH608" t="s">
        <v>65</v>
      </c>
      <c r="BI608" t="s">
        <v>66</v>
      </c>
      <c r="BJ608">
        <v>294.258784875164</v>
      </c>
    </row>
    <row r="609" spans="1:62" x14ac:dyDescent="0.25">
      <c r="A609" t="s">
        <v>69</v>
      </c>
      <c r="B609" t="s">
        <v>126</v>
      </c>
      <c r="C609" t="s">
        <v>67</v>
      </c>
      <c r="D609" t="s">
        <v>69</v>
      </c>
      <c r="E609" t="s">
        <v>69</v>
      </c>
      <c r="F609">
        <v>8</v>
      </c>
      <c r="G609" t="s">
        <v>127</v>
      </c>
      <c r="H609" t="s">
        <v>74</v>
      </c>
      <c r="I609">
        <v>1</v>
      </c>
      <c r="J609">
        <v>0</v>
      </c>
      <c r="K609">
        <v>16</v>
      </c>
      <c r="L609">
        <v>16</v>
      </c>
      <c r="M609">
        <v>29</v>
      </c>
      <c r="S609">
        <v>4.2634683832584397</v>
      </c>
      <c r="T609">
        <v>4.2634683832584397</v>
      </c>
      <c r="U609" t="s">
        <v>692</v>
      </c>
      <c r="V609">
        <v>0</v>
      </c>
      <c r="AH609" t="s">
        <v>76</v>
      </c>
      <c r="BE609" s="1">
        <v>44117</v>
      </c>
      <c r="BF609" t="s">
        <v>63</v>
      </c>
      <c r="BG609" t="s">
        <v>64</v>
      </c>
      <c r="BH609" t="s">
        <v>65</v>
      </c>
      <c r="BI609" t="s">
        <v>66</v>
      </c>
      <c r="BJ609">
        <v>294.258784875164</v>
      </c>
    </row>
    <row r="610" spans="1:62" x14ac:dyDescent="0.25">
      <c r="A610" t="s">
        <v>69</v>
      </c>
      <c r="B610" t="s">
        <v>126</v>
      </c>
      <c r="C610" t="s">
        <v>67</v>
      </c>
      <c r="D610" t="s">
        <v>69</v>
      </c>
      <c r="E610" t="s">
        <v>69</v>
      </c>
      <c r="F610">
        <v>8</v>
      </c>
      <c r="G610" t="s">
        <v>127</v>
      </c>
      <c r="H610" t="s">
        <v>74</v>
      </c>
      <c r="I610">
        <v>1</v>
      </c>
      <c r="J610">
        <v>0</v>
      </c>
      <c r="K610">
        <v>16</v>
      </c>
      <c r="L610">
        <v>16</v>
      </c>
      <c r="M610">
        <v>29</v>
      </c>
      <c r="P610" t="s">
        <v>72</v>
      </c>
      <c r="Q610" t="s">
        <v>73</v>
      </c>
      <c r="S610">
        <v>0.56326341972453497</v>
      </c>
      <c r="T610">
        <v>0.56326341972453497</v>
      </c>
      <c r="U610" t="s">
        <v>710</v>
      </c>
      <c r="V610">
        <v>0</v>
      </c>
      <c r="AH610" t="s">
        <v>72</v>
      </c>
      <c r="AI610" t="s">
        <v>711</v>
      </c>
      <c r="AJ610" t="s">
        <v>712</v>
      </c>
      <c r="AK610" t="s">
        <v>326</v>
      </c>
      <c r="AL610" t="s">
        <v>327</v>
      </c>
      <c r="AM610" t="s">
        <v>327</v>
      </c>
      <c r="AN610" t="s">
        <v>713</v>
      </c>
      <c r="AO610">
        <v>0</v>
      </c>
      <c r="AP610">
        <v>0</v>
      </c>
      <c r="AQ610">
        <v>4</v>
      </c>
      <c r="AR610">
        <v>3</v>
      </c>
      <c r="AS610" t="s">
        <v>74</v>
      </c>
      <c r="BE610" s="1">
        <v>44117</v>
      </c>
      <c r="BF610" t="s">
        <v>63</v>
      </c>
      <c r="BG610" t="s">
        <v>64</v>
      </c>
      <c r="BH610" t="s">
        <v>65</v>
      </c>
      <c r="BI610" t="s">
        <v>66</v>
      </c>
      <c r="BJ610">
        <v>294.258784875164</v>
      </c>
    </row>
    <row r="611" spans="1:62" x14ac:dyDescent="0.25">
      <c r="A611" t="s">
        <v>69</v>
      </c>
      <c r="B611" t="s">
        <v>126</v>
      </c>
      <c r="C611" t="s">
        <v>67</v>
      </c>
      <c r="D611" t="s">
        <v>69</v>
      </c>
      <c r="E611" t="s">
        <v>69</v>
      </c>
      <c r="F611">
        <v>8</v>
      </c>
      <c r="G611" t="s">
        <v>127</v>
      </c>
      <c r="H611" t="s">
        <v>74</v>
      </c>
      <c r="I611">
        <v>1</v>
      </c>
      <c r="J611">
        <v>0</v>
      </c>
      <c r="K611">
        <v>16</v>
      </c>
      <c r="L611">
        <v>16</v>
      </c>
      <c r="M611">
        <v>29</v>
      </c>
      <c r="Q611" t="b">
        <v>1</v>
      </c>
      <c r="W611" t="s">
        <v>69</v>
      </c>
      <c r="AT611" t="s">
        <v>714</v>
      </c>
      <c r="AU611" t="s">
        <v>206</v>
      </c>
      <c r="AV611" t="s">
        <v>207</v>
      </c>
      <c r="AW611" t="s">
        <v>208</v>
      </c>
      <c r="AX611" t="s">
        <v>208</v>
      </c>
      <c r="AY611" t="s">
        <v>715</v>
      </c>
      <c r="AZ611">
        <v>0</v>
      </c>
      <c r="BA611">
        <v>1</v>
      </c>
      <c r="BB611">
        <v>0</v>
      </c>
      <c r="BC611">
        <v>1</v>
      </c>
      <c r="BD611">
        <v>0</v>
      </c>
      <c r="BE611" s="1">
        <v>44117</v>
      </c>
      <c r="BF611" t="s">
        <v>63</v>
      </c>
      <c r="BG611" t="s">
        <v>64</v>
      </c>
      <c r="BH611" t="s">
        <v>65</v>
      </c>
      <c r="BI611" t="s">
        <v>66</v>
      </c>
      <c r="BJ611">
        <v>294.258784875164</v>
      </c>
    </row>
    <row r="612" spans="1:62" x14ac:dyDescent="0.25">
      <c r="A612" t="s">
        <v>69</v>
      </c>
      <c r="B612" t="s">
        <v>126</v>
      </c>
      <c r="C612" t="s">
        <v>67</v>
      </c>
      <c r="D612" t="s">
        <v>69</v>
      </c>
      <c r="E612" t="s">
        <v>69</v>
      </c>
      <c r="F612">
        <v>4</v>
      </c>
      <c r="G612" t="s">
        <v>127</v>
      </c>
      <c r="H612" t="s">
        <v>74</v>
      </c>
      <c r="I612">
        <v>1</v>
      </c>
      <c r="J612">
        <v>0</v>
      </c>
      <c r="K612">
        <v>17</v>
      </c>
      <c r="L612">
        <v>17</v>
      </c>
      <c r="M612">
        <v>9</v>
      </c>
      <c r="T612">
        <v>4.18567954329773E-3</v>
      </c>
      <c r="U612" t="s">
        <v>716</v>
      </c>
      <c r="V612">
        <v>0</v>
      </c>
      <c r="BE612" s="1">
        <v>44117</v>
      </c>
      <c r="BF612" t="s">
        <v>63</v>
      </c>
      <c r="BG612" t="s">
        <v>64</v>
      </c>
      <c r="BH612" t="s">
        <v>65</v>
      </c>
      <c r="BI612" t="s">
        <v>66</v>
      </c>
      <c r="BJ612">
        <v>294.258784875164</v>
      </c>
    </row>
    <row r="613" spans="1:62" x14ac:dyDescent="0.25">
      <c r="A613" t="s">
        <v>69</v>
      </c>
      <c r="B613" t="s">
        <v>126</v>
      </c>
      <c r="C613" t="s">
        <v>67</v>
      </c>
      <c r="D613" t="s">
        <v>69</v>
      </c>
      <c r="E613" t="s">
        <v>69</v>
      </c>
      <c r="F613">
        <v>4</v>
      </c>
      <c r="G613" t="s">
        <v>127</v>
      </c>
      <c r="H613" t="s">
        <v>74</v>
      </c>
      <c r="I613">
        <v>1</v>
      </c>
      <c r="J613">
        <v>0</v>
      </c>
      <c r="K613">
        <v>17</v>
      </c>
      <c r="L613">
        <v>17</v>
      </c>
      <c r="M613">
        <v>9</v>
      </c>
      <c r="P613" t="s">
        <v>72</v>
      </c>
      <c r="Q613" t="s">
        <v>73</v>
      </c>
      <c r="T613">
        <v>0.330985185748431</v>
      </c>
      <c r="U613" t="s">
        <v>717</v>
      </c>
      <c r="V613">
        <v>0</v>
      </c>
      <c r="BE613" s="1">
        <v>44117</v>
      </c>
      <c r="BF613" t="s">
        <v>63</v>
      </c>
      <c r="BG613" t="s">
        <v>64</v>
      </c>
      <c r="BH613" t="s">
        <v>65</v>
      </c>
      <c r="BI613" t="s">
        <v>66</v>
      </c>
      <c r="BJ613">
        <v>294.258784875164</v>
      </c>
    </row>
    <row r="614" spans="1:62" x14ac:dyDescent="0.25">
      <c r="A614" t="s">
        <v>69</v>
      </c>
      <c r="B614" t="s">
        <v>126</v>
      </c>
      <c r="C614" t="s">
        <v>67</v>
      </c>
      <c r="D614" t="s">
        <v>69</v>
      </c>
      <c r="E614" t="s">
        <v>69</v>
      </c>
      <c r="F614">
        <v>4</v>
      </c>
      <c r="G614" t="s">
        <v>127</v>
      </c>
      <c r="H614" t="s">
        <v>74</v>
      </c>
      <c r="I614">
        <v>1</v>
      </c>
      <c r="J614">
        <v>0</v>
      </c>
      <c r="K614">
        <v>17</v>
      </c>
      <c r="L614">
        <v>17</v>
      </c>
      <c r="M614">
        <v>9</v>
      </c>
      <c r="P614" t="s">
        <v>72</v>
      </c>
      <c r="Q614" t="s">
        <v>73</v>
      </c>
      <c r="T614">
        <v>1.07308865938102</v>
      </c>
      <c r="U614" t="s">
        <v>718</v>
      </c>
      <c r="V614">
        <v>0</v>
      </c>
      <c r="BE614" s="1">
        <v>44117</v>
      </c>
      <c r="BF614" t="s">
        <v>63</v>
      </c>
      <c r="BG614" t="s">
        <v>64</v>
      </c>
      <c r="BH614" t="s">
        <v>65</v>
      </c>
      <c r="BI614" t="s">
        <v>66</v>
      </c>
      <c r="BJ614">
        <v>294.258784875164</v>
      </c>
    </row>
    <row r="615" spans="1:62" x14ac:dyDescent="0.25">
      <c r="A615" t="s">
        <v>69</v>
      </c>
      <c r="B615" t="s">
        <v>126</v>
      </c>
      <c r="C615" t="s">
        <v>67</v>
      </c>
      <c r="D615" t="s">
        <v>69</v>
      </c>
      <c r="E615" t="s">
        <v>69</v>
      </c>
      <c r="F615">
        <v>4</v>
      </c>
      <c r="G615" t="s">
        <v>127</v>
      </c>
      <c r="H615" t="s">
        <v>74</v>
      </c>
      <c r="I615">
        <v>1</v>
      </c>
      <c r="J615">
        <v>0</v>
      </c>
      <c r="K615">
        <v>17</v>
      </c>
      <c r="L615">
        <v>17</v>
      </c>
      <c r="M615">
        <v>9</v>
      </c>
      <c r="P615" t="s">
        <v>72</v>
      </c>
      <c r="Q615" t="s">
        <v>73</v>
      </c>
      <c r="T615">
        <v>1.1718409673485399</v>
      </c>
      <c r="U615" t="s">
        <v>719</v>
      </c>
      <c r="V615">
        <v>0</v>
      </c>
      <c r="BE615" s="1">
        <v>44117</v>
      </c>
      <c r="BF615" t="s">
        <v>63</v>
      </c>
      <c r="BG615" t="s">
        <v>64</v>
      </c>
      <c r="BH615" t="s">
        <v>65</v>
      </c>
      <c r="BI615" t="s">
        <v>66</v>
      </c>
      <c r="BJ615">
        <v>294.258784875164</v>
      </c>
    </row>
    <row r="616" spans="1:62" x14ac:dyDescent="0.25">
      <c r="A616" t="s">
        <v>69</v>
      </c>
      <c r="B616" t="s">
        <v>126</v>
      </c>
      <c r="C616" t="s">
        <v>67</v>
      </c>
      <c r="D616" t="s">
        <v>69</v>
      </c>
      <c r="E616" t="s">
        <v>69</v>
      </c>
      <c r="F616">
        <v>4</v>
      </c>
      <c r="G616" t="s">
        <v>127</v>
      </c>
      <c r="H616" t="s">
        <v>74</v>
      </c>
      <c r="I616">
        <v>1</v>
      </c>
      <c r="J616">
        <v>0</v>
      </c>
      <c r="K616">
        <v>17</v>
      </c>
      <c r="L616">
        <v>17</v>
      </c>
      <c r="M616">
        <v>9</v>
      </c>
      <c r="P616" t="s">
        <v>72</v>
      </c>
      <c r="Q616" t="s">
        <v>73</v>
      </c>
      <c r="T616">
        <v>1.27323684495058</v>
      </c>
      <c r="U616" t="s">
        <v>720</v>
      </c>
      <c r="V616">
        <v>0</v>
      </c>
      <c r="BE616" s="1">
        <v>44117</v>
      </c>
      <c r="BF616" t="s">
        <v>63</v>
      </c>
      <c r="BG616" t="s">
        <v>64</v>
      </c>
      <c r="BH616" t="s">
        <v>65</v>
      </c>
      <c r="BI616" t="s">
        <v>66</v>
      </c>
      <c r="BJ616">
        <v>294.258784875164</v>
      </c>
    </row>
    <row r="617" spans="1:62" x14ac:dyDescent="0.25">
      <c r="A617" t="s">
        <v>69</v>
      </c>
      <c r="B617" t="s">
        <v>126</v>
      </c>
      <c r="C617" t="s">
        <v>67</v>
      </c>
      <c r="D617" t="s">
        <v>69</v>
      </c>
      <c r="E617" t="s">
        <v>69</v>
      </c>
      <c r="F617">
        <v>4</v>
      </c>
      <c r="G617" t="s">
        <v>127</v>
      </c>
      <c r="H617" t="s">
        <v>74</v>
      </c>
      <c r="I617">
        <v>1</v>
      </c>
      <c r="J617">
        <v>0</v>
      </c>
      <c r="K617">
        <v>17</v>
      </c>
      <c r="L617">
        <v>17</v>
      </c>
      <c r="M617">
        <v>9</v>
      </c>
      <c r="P617" t="s">
        <v>71</v>
      </c>
      <c r="Q617" t="b">
        <v>0</v>
      </c>
      <c r="S617">
        <v>1.2944161915511301</v>
      </c>
      <c r="T617">
        <v>1.2944161915511301</v>
      </c>
      <c r="U617" t="s">
        <v>721</v>
      </c>
      <c r="V617">
        <v>0</v>
      </c>
      <c r="BE617" s="1">
        <v>44117</v>
      </c>
      <c r="BF617" t="s">
        <v>63</v>
      </c>
      <c r="BG617" t="s">
        <v>64</v>
      </c>
      <c r="BH617" t="s">
        <v>65</v>
      </c>
      <c r="BI617" t="s">
        <v>66</v>
      </c>
      <c r="BJ617">
        <v>294.258784875164</v>
      </c>
    </row>
    <row r="618" spans="1:62" x14ac:dyDescent="0.25">
      <c r="A618" t="s">
        <v>69</v>
      </c>
      <c r="B618" t="s">
        <v>126</v>
      </c>
      <c r="C618" t="s">
        <v>67</v>
      </c>
      <c r="D618" t="s">
        <v>69</v>
      </c>
      <c r="E618" t="s">
        <v>69</v>
      </c>
      <c r="F618">
        <v>4</v>
      </c>
      <c r="G618" t="s">
        <v>127</v>
      </c>
      <c r="H618" t="s">
        <v>74</v>
      </c>
      <c r="I618">
        <v>1</v>
      </c>
      <c r="J618">
        <v>0</v>
      </c>
      <c r="K618">
        <v>17</v>
      </c>
      <c r="L618">
        <v>17</v>
      </c>
      <c r="M618">
        <v>9</v>
      </c>
      <c r="P618" t="s">
        <v>72</v>
      </c>
      <c r="Q618" t="s">
        <v>73</v>
      </c>
      <c r="T618">
        <v>4.1368067995645097</v>
      </c>
      <c r="U618" t="s">
        <v>722</v>
      </c>
      <c r="V618">
        <v>0</v>
      </c>
      <c r="W618" t="s">
        <v>67</v>
      </c>
      <c r="BE618" s="1">
        <v>44117</v>
      </c>
      <c r="BF618" t="s">
        <v>63</v>
      </c>
      <c r="BG618" t="s">
        <v>64</v>
      </c>
      <c r="BH618" t="s">
        <v>65</v>
      </c>
      <c r="BI618" t="s">
        <v>66</v>
      </c>
      <c r="BJ618">
        <v>294.258784875164</v>
      </c>
    </row>
    <row r="619" spans="1:62" x14ac:dyDescent="0.25">
      <c r="A619" t="s">
        <v>69</v>
      </c>
      <c r="B619" t="s">
        <v>126</v>
      </c>
      <c r="C619" t="s">
        <v>67</v>
      </c>
      <c r="D619" t="s">
        <v>69</v>
      </c>
      <c r="E619" t="s">
        <v>69</v>
      </c>
      <c r="F619">
        <v>4</v>
      </c>
      <c r="G619" t="s">
        <v>127</v>
      </c>
      <c r="H619" t="s">
        <v>74</v>
      </c>
      <c r="I619">
        <v>1</v>
      </c>
      <c r="J619">
        <v>0</v>
      </c>
      <c r="K619">
        <v>17</v>
      </c>
      <c r="L619">
        <v>17</v>
      </c>
      <c r="M619">
        <v>9</v>
      </c>
      <c r="P619" t="s">
        <v>72</v>
      </c>
      <c r="Q619" t="s">
        <v>73</v>
      </c>
      <c r="T619">
        <v>4.5384701461880397</v>
      </c>
      <c r="U619" t="s">
        <v>723</v>
      </c>
      <c r="V619">
        <v>0</v>
      </c>
      <c r="BE619" s="1">
        <v>44117</v>
      </c>
      <c r="BF619" t="s">
        <v>63</v>
      </c>
      <c r="BG619" t="s">
        <v>64</v>
      </c>
      <c r="BH619" t="s">
        <v>65</v>
      </c>
      <c r="BI619" t="s">
        <v>66</v>
      </c>
      <c r="BJ619">
        <v>294.258784875164</v>
      </c>
    </row>
    <row r="620" spans="1:62" x14ac:dyDescent="0.25">
      <c r="A620" t="s">
        <v>69</v>
      </c>
      <c r="B620" t="s">
        <v>126</v>
      </c>
      <c r="C620" t="s">
        <v>67</v>
      </c>
      <c r="D620" t="s">
        <v>69</v>
      </c>
      <c r="E620" t="s">
        <v>69</v>
      </c>
      <c r="F620">
        <v>4</v>
      </c>
      <c r="G620" t="s">
        <v>127</v>
      </c>
      <c r="H620" t="s">
        <v>74</v>
      </c>
      <c r="I620">
        <v>1</v>
      </c>
      <c r="J620">
        <v>0</v>
      </c>
      <c r="K620">
        <v>17</v>
      </c>
      <c r="L620">
        <v>17</v>
      </c>
      <c r="M620">
        <v>9</v>
      </c>
      <c r="P620" t="s">
        <v>72</v>
      </c>
      <c r="Q620" t="s">
        <v>73</v>
      </c>
      <c r="T620">
        <v>4.7536762502568299</v>
      </c>
      <c r="U620" t="s">
        <v>724</v>
      </c>
      <c r="V620">
        <v>0</v>
      </c>
      <c r="BE620" s="1">
        <v>44117</v>
      </c>
      <c r="BF620" t="s">
        <v>63</v>
      </c>
      <c r="BG620" t="s">
        <v>64</v>
      </c>
      <c r="BH620" t="s">
        <v>65</v>
      </c>
      <c r="BI620" t="s">
        <v>66</v>
      </c>
      <c r="BJ620">
        <v>294.258784875164</v>
      </c>
    </row>
    <row r="621" spans="1:62" x14ac:dyDescent="0.25">
      <c r="A621" t="s">
        <v>69</v>
      </c>
      <c r="B621" t="s">
        <v>126</v>
      </c>
      <c r="C621" t="s">
        <v>67</v>
      </c>
      <c r="D621" t="s">
        <v>69</v>
      </c>
      <c r="E621" t="s">
        <v>69</v>
      </c>
      <c r="F621">
        <v>4</v>
      </c>
      <c r="G621" t="s">
        <v>127</v>
      </c>
      <c r="H621" t="s">
        <v>74</v>
      </c>
      <c r="I621">
        <v>1</v>
      </c>
      <c r="J621">
        <v>0</v>
      </c>
      <c r="K621">
        <v>17</v>
      </c>
      <c r="L621">
        <v>17</v>
      </c>
      <c r="M621">
        <v>9</v>
      </c>
      <c r="P621" t="s">
        <v>76</v>
      </c>
      <c r="Q621" t="s">
        <v>73</v>
      </c>
      <c r="S621">
        <v>4.9985893236880603</v>
      </c>
      <c r="T621">
        <v>4.9985893236880603</v>
      </c>
      <c r="U621" t="s">
        <v>725</v>
      </c>
      <c r="V621">
        <v>0</v>
      </c>
      <c r="BE621" s="1">
        <v>44117</v>
      </c>
      <c r="BF621" t="s">
        <v>63</v>
      </c>
      <c r="BG621" t="s">
        <v>64</v>
      </c>
      <c r="BH621" t="s">
        <v>65</v>
      </c>
      <c r="BI621" t="s">
        <v>66</v>
      </c>
      <c r="BJ621">
        <v>294.258784875164</v>
      </c>
    </row>
    <row r="622" spans="1:62" x14ac:dyDescent="0.25">
      <c r="A622" t="s">
        <v>69</v>
      </c>
      <c r="B622" t="s">
        <v>126</v>
      </c>
      <c r="C622" t="s">
        <v>67</v>
      </c>
      <c r="D622" t="s">
        <v>69</v>
      </c>
      <c r="E622" t="s">
        <v>69</v>
      </c>
      <c r="F622">
        <v>4</v>
      </c>
      <c r="G622" t="s">
        <v>127</v>
      </c>
      <c r="H622" t="s">
        <v>74</v>
      </c>
      <c r="I622">
        <v>1</v>
      </c>
      <c r="J622">
        <v>0</v>
      </c>
      <c r="K622">
        <v>17</v>
      </c>
      <c r="L622">
        <v>17</v>
      </c>
      <c r="M622">
        <v>9</v>
      </c>
      <c r="P622" t="s">
        <v>72</v>
      </c>
      <c r="Q622" t="s">
        <v>73</v>
      </c>
      <c r="T622">
        <v>5.5573644686373802</v>
      </c>
      <c r="U622" t="s">
        <v>726</v>
      </c>
      <c r="V622">
        <v>0</v>
      </c>
      <c r="W622" t="s">
        <v>69</v>
      </c>
      <c r="BE622" s="1">
        <v>44117</v>
      </c>
      <c r="BF622" t="s">
        <v>63</v>
      </c>
      <c r="BG622" t="s">
        <v>64</v>
      </c>
      <c r="BH622" t="s">
        <v>65</v>
      </c>
      <c r="BI622" t="s">
        <v>66</v>
      </c>
      <c r="BJ622">
        <v>294.258784875164</v>
      </c>
    </row>
    <row r="623" spans="1:62" x14ac:dyDescent="0.25">
      <c r="A623" t="s">
        <v>69</v>
      </c>
      <c r="B623" t="s">
        <v>126</v>
      </c>
      <c r="C623" t="s">
        <v>67</v>
      </c>
      <c r="D623" t="s">
        <v>69</v>
      </c>
      <c r="E623" t="s">
        <v>69</v>
      </c>
      <c r="F623">
        <v>4</v>
      </c>
      <c r="G623" t="s">
        <v>127</v>
      </c>
      <c r="H623" t="s">
        <v>74</v>
      </c>
      <c r="I623">
        <v>1</v>
      </c>
      <c r="J623">
        <v>0</v>
      </c>
      <c r="K623">
        <v>17</v>
      </c>
      <c r="L623">
        <v>17</v>
      </c>
      <c r="M623">
        <v>9</v>
      </c>
      <c r="P623" t="s">
        <v>72</v>
      </c>
      <c r="Q623" t="s">
        <v>73</v>
      </c>
      <c r="T623">
        <v>6.5986392485792704</v>
      </c>
      <c r="U623" t="s">
        <v>436</v>
      </c>
      <c r="V623">
        <v>0</v>
      </c>
      <c r="BE623" s="1">
        <v>44117</v>
      </c>
      <c r="BF623" t="s">
        <v>63</v>
      </c>
      <c r="BG623" t="s">
        <v>64</v>
      </c>
      <c r="BH623" t="s">
        <v>65</v>
      </c>
      <c r="BI623" t="s">
        <v>66</v>
      </c>
      <c r="BJ623">
        <v>294.258784875164</v>
      </c>
    </row>
    <row r="624" spans="1:62" x14ac:dyDescent="0.25">
      <c r="A624" t="s">
        <v>69</v>
      </c>
      <c r="B624" t="s">
        <v>126</v>
      </c>
      <c r="C624" t="s">
        <v>67</v>
      </c>
      <c r="D624" t="s">
        <v>69</v>
      </c>
      <c r="E624" t="s">
        <v>69</v>
      </c>
      <c r="F624">
        <v>4</v>
      </c>
      <c r="G624" t="s">
        <v>127</v>
      </c>
      <c r="H624" t="s">
        <v>74</v>
      </c>
      <c r="I624">
        <v>1</v>
      </c>
      <c r="J624">
        <v>0</v>
      </c>
      <c r="K624">
        <v>17</v>
      </c>
      <c r="L624">
        <v>17</v>
      </c>
      <c r="M624">
        <v>9</v>
      </c>
      <c r="P624" t="s">
        <v>72</v>
      </c>
      <c r="Q624" t="s">
        <v>73</v>
      </c>
      <c r="T624">
        <v>7.1789542720361998</v>
      </c>
      <c r="U624" t="s">
        <v>499</v>
      </c>
      <c r="V624">
        <v>0</v>
      </c>
      <c r="BE624" s="1">
        <v>44117</v>
      </c>
      <c r="BF624" t="s">
        <v>63</v>
      </c>
      <c r="BG624" t="s">
        <v>64</v>
      </c>
      <c r="BH624" t="s">
        <v>65</v>
      </c>
      <c r="BI624" t="s">
        <v>66</v>
      </c>
      <c r="BJ624">
        <v>294.258784875164</v>
      </c>
    </row>
    <row r="625" spans="1:62" x14ac:dyDescent="0.25">
      <c r="A625" t="s">
        <v>69</v>
      </c>
      <c r="B625" t="s">
        <v>126</v>
      </c>
      <c r="C625" t="s">
        <v>67</v>
      </c>
      <c r="D625" t="s">
        <v>69</v>
      </c>
      <c r="E625" t="s">
        <v>69</v>
      </c>
      <c r="F625">
        <v>4</v>
      </c>
      <c r="G625" t="s">
        <v>127</v>
      </c>
      <c r="H625" t="s">
        <v>74</v>
      </c>
      <c r="I625">
        <v>1</v>
      </c>
      <c r="J625">
        <v>0</v>
      </c>
      <c r="K625">
        <v>17</v>
      </c>
      <c r="L625">
        <v>17</v>
      </c>
      <c r="M625">
        <v>9</v>
      </c>
      <c r="P625" t="s">
        <v>72</v>
      </c>
      <c r="Q625" t="s">
        <v>73</v>
      </c>
      <c r="T625">
        <v>7.2955103678395901</v>
      </c>
      <c r="U625" t="s">
        <v>727</v>
      </c>
      <c r="V625">
        <v>0</v>
      </c>
      <c r="BE625" s="1">
        <v>44117</v>
      </c>
      <c r="BF625" t="s">
        <v>63</v>
      </c>
      <c r="BG625" t="s">
        <v>64</v>
      </c>
      <c r="BH625" t="s">
        <v>65</v>
      </c>
      <c r="BI625" t="s">
        <v>66</v>
      </c>
      <c r="BJ625">
        <v>294.258784875164</v>
      </c>
    </row>
    <row r="626" spans="1:62" x14ac:dyDescent="0.25">
      <c r="A626" t="s">
        <v>69</v>
      </c>
      <c r="B626" t="s">
        <v>126</v>
      </c>
      <c r="C626" t="s">
        <v>67</v>
      </c>
      <c r="D626" t="s">
        <v>69</v>
      </c>
      <c r="E626" t="s">
        <v>69</v>
      </c>
      <c r="F626">
        <v>4</v>
      </c>
      <c r="G626" t="s">
        <v>127</v>
      </c>
      <c r="H626" t="s">
        <v>74</v>
      </c>
      <c r="I626">
        <v>1</v>
      </c>
      <c r="J626">
        <v>0</v>
      </c>
      <c r="K626">
        <v>17</v>
      </c>
      <c r="L626">
        <v>17</v>
      </c>
      <c r="M626">
        <v>9</v>
      </c>
      <c r="P626" t="s">
        <v>72</v>
      </c>
      <c r="Q626" t="s">
        <v>73</v>
      </c>
      <c r="T626">
        <v>7.79944062925642</v>
      </c>
      <c r="U626" t="s">
        <v>728</v>
      </c>
      <c r="V626">
        <v>0</v>
      </c>
      <c r="BE626" s="1">
        <v>44117</v>
      </c>
      <c r="BF626" t="s">
        <v>63</v>
      </c>
      <c r="BG626" t="s">
        <v>64</v>
      </c>
      <c r="BH626" t="s">
        <v>65</v>
      </c>
      <c r="BI626" t="s">
        <v>66</v>
      </c>
      <c r="BJ626">
        <v>294.258784875164</v>
      </c>
    </row>
    <row r="627" spans="1:62" x14ac:dyDescent="0.25">
      <c r="A627" t="s">
        <v>69</v>
      </c>
      <c r="B627" t="s">
        <v>126</v>
      </c>
      <c r="C627" t="s">
        <v>67</v>
      </c>
      <c r="D627" t="s">
        <v>69</v>
      </c>
      <c r="E627" t="s">
        <v>69</v>
      </c>
      <c r="F627">
        <v>4</v>
      </c>
      <c r="G627" t="s">
        <v>127</v>
      </c>
      <c r="H627" t="s">
        <v>74</v>
      </c>
      <c r="I627">
        <v>1</v>
      </c>
      <c r="J627">
        <v>0</v>
      </c>
      <c r="K627">
        <v>17</v>
      </c>
      <c r="L627">
        <v>17</v>
      </c>
      <c r="M627">
        <v>9</v>
      </c>
      <c r="P627" t="s">
        <v>72</v>
      </c>
      <c r="Q627" t="s">
        <v>73</v>
      </c>
      <c r="T627">
        <v>7.8557445248879896</v>
      </c>
      <c r="U627" t="s">
        <v>729</v>
      </c>
      <c r="V627">
        <v>0</v>
      </c>
      <c r="BE627" s="1">
        <v>44117</v>
      </c>
      <c r="BF627" t="s">
        <v>63</v>
      </c>
      <c r="BG627" t="s">
        <v>64</v>
      </c>
      <c r="BH627" t="s">
        <v>65</v>
      </c>
      <c r="BI627" t="s">
        <v>66</v>
      </c>
      <c r="BJ627">
        <v>294.258784875164</v>
      </c>
    </row>
    <row r="628" spans="1:62" x14ac:dyDescent="0.25">
      <c r="A628" t="s">
        <v>69</v>
      </c>
      <c r="B628" t="s">
        <v>126</v>
      </c>
      <c r="C628" t="s">
        <v>67</v>
      </c>
      <c r="D628" t="s">
        <v>69</v>
      </c>
      <c r="E628" t="s">
        <v>69</v>
      </c>
      <c r="F628">
        <v>4</v>
      </c>
      <c r="G628" t="s">
        <v>127</v>
      </c>
      <c r="H628" t="s">
        <v>74</v>
      </c>
      <c r="I628">
        <v>1</v>
      </c>
      <c r="J628">
        <v>0</v>
      </c>
      <c r="K628">
        <v>17</v>
      </c>
      <c r="L628">
        <v>17</v>
      </c>
      <c r="M628">
        <v>9</v>
      </c>
      <c r="P628" t="s">
        <v>76</v>
      </c>
      <c r="Q628" t="s">
        <v>73</v>
      </c>
      <c r="S628">
        <v>8.2355736744648294</v>
      </c>
      <c r="T628">
        <v>8.2355736744648294</v>
      </c>
      <c r="U628" t="s">
        <v>215</v>
      </c>
      <c r="V628">
        <v>0</v>
      </c>
      <c r="BE628" s="1">
        <v>44117</v>
      </c>
      <c r="BF628" t="s">
        <v>63</v>
      </c>
      <c r="BG628" t="s">
        <v>64</v>
      </c>
      <c r="BH628" t="s">
        <v>65</v>
      </c>
      <c r="BI628" t="s">
        <v>66</v>
      </c>
      <c r="BJ628">
        <v>294.258784875164</v>
      </c>
    </row>
    <row r="629" spans="1:62" x14ac:dyDescent="0.25">
      <c r="A629" t="s">
        <v>69</v>
      </c>
      <c r="B629" t="s">
        <v>126</v>
      </c>
      <c r="C629" t="s">
        <v>67</v>
      </c>
      <c r="D629" t="s">
        <v>69</v>
      </c>
      <c r="E629" t="s">
        <v>69</v>
      </c>
      <c r="F629">
        <v>4</v>
      </c>
      <c r="G629" t="s">
        <v>127</v>
      </c>
      <c r="H629" t="s">
        <v>74</v>
      </c>
      <c r="I629">
        <v>1</v>
      </c>
      <c r="J629">
        <v>0</v>
      </c>
      <c r="K629">
        <v>17</v>
      </c>
      <c r="L629">
        <v>17</v>
      </c>
      <c r="M629">
        <v>9</v>
      </c>
      <c r="P629" t="s">
        <v>76</v>
      </c>
      <c r="Q629" t="s">
        <v>73</v>
      </c>
      <c r="S629">
        <v>8.3367970662075095</v>
      </c>
      <c r="T629">
        <v>8.3367970662075095</v>
      </c>
      <c r="U629" t="s">
        <v>216</v>
      </c>
      <c r="V629">
        <v>0</v>
      </c>
      <c r="W629" t="s">
        <v>69</v>
      </c>
      <c r="BE629" s="1">
        <v>44117</v>
      </c>
      <c r="BF629" t="s">
        <v>63</v>
      </c>
      <c r="BG629" t="s">
        <v>64</v>
      </c>
      <c r="BH629" t="s">
        <v>65</v>
      </c>
      <c r="BI629" t="s">
        <v>66</v>
      </c>
      <c r="BJ629">
        <v>294.258784875164</v>
      </c>
    </row>
    <row r="630" spans="1:62" x14ac:dyDescent="0.25">
      <c r="A630" t="s">
        <v>69</v>
      </c>
      <c r="B630" t="s">
        <v>126</v>
      </c>
      <c r="C630" t="s">
        <v>67</v>
      </c>
      <c r="D630" t="s">
        <v>69</v>
      </c>
      <c r="E630" t="s">
        <v>69</v>
      </c>
      <c r="F630">
        <v>4</v>
      </c>
      <c r="G630" t="s">
        <v>127</v>
      </c>
      <c r="H630" t="s">
        <v>74</v>
      </c>
      <c r="I630">
        <v>1</v>
      </c>
      <c r="J630">
        <v>0</v>
      </c>
      <c r="K630">
        <v>17</v>
      </c>
      <c r="L630">
        <v>17</v>
      </c>
      <c r="M630">
        <v>9</v>
      </c>
      <c r="P630" t="s">
        <v>76</v>
      </c>
      <c r="Q630" t="s">
        <v>73</v>
      </c>
      <c r="S630">
        <v>8.9207071457640197</v>
      </c>
      <c r="T630">
        <v>8.9207071457640197</v>
      </c>
      <c r="U630" t="s">
        <v>438</v>
      </c>
      <c r="V630">
        <v>0</v>
      </c>
      <c r="W630" t="s">
        <v>69</v>
      </c>
      <c r="BE630" s="1">
        <v>44117</v>
      </c>
      <c r="BF630" t="s">
        <v>63</v>
      </c>
      <c r="BG630" t="s">
        <v>64</v>
      </c>
      <c r="BH630" t="s">
        <v>65</v>
      </c>
      <c r="BI630" t="s">
        <v>66</v>
      </c>
      <c r="BJ630">
        <v>294.258784875164</v>
      </c>
    </row>
    <row r="631" spans="1:62" x14ac:dyDescent="0.25">
      <c r="A631" t="s">
        <v>69</v>
      </c>
      <c r="B631" t="s">
        <v>126</v>
      </c>
      <c r="C631" t="s">
        <v>67</v>
      </c>
      <c r="D631" t="s">
        <v>69</v>
      </c>
      <c r="E631" t="s">
        <v>69</v>
      </c>
      <c r="F631">
        <v>4</v>
      </c>
      <c r="G631" t="s">
        <v>127</v>
      </c>
      <c r="H631" t="s">
        <v>74</v>
      </c>
      <c r="I631">
        <v>1</v>
      </c>
      <c r="J631">
        <v>0</v>
      </c>
      <c r="K631">
        <v>17</v>
      </c>
      <c r="L631">
        <v>17</v>
      </c>
      <c r="M631">
        <v>9</v>
      </c>
      <c r="P631" t="s">
        <v>72</v>
      </c>
      <c r="Q631" t="s">
        <v>73</v>
      </c>
      <c r="T631">
        <v>8.9781194535898905</v>
      </c>
      <c r="U631" t="s">
        <v>345</v>
      </c>
      <c r="V631">
        <v>0</v>
      </c>
      <c r="W631" t="s">
        <v>69</v>
      </c>
      <c r="BE631" s="1">
        <v>44117</v>
      </c>
      <c r="BF631" t="s">
        <v>63</v>
      </c>
      <c r="BG631" t="s">
        <v>64</v>
      </c>
      <c r="BH631" t="s">
        <v>65</v>
      </c>
      <c r="BI631" t="s">
        <v>66</v>
      </c>
      <c r="BJ631">
        <v>294.258784875164</v>
      </c>
    </row>
    <row r="632" spans="1:62" x14ac:dyDescent="0.25">
      <c r="A632" t="s">
        <v>69</v>
      </c>
      <c r="B632" t="s">
        <v>126</v>
      </c>
      <c r="C632" t="s">
        <v>67</v>
      </c>
      <c r="D632" t="s">
        <v>69</v>
      </c>
      <c r="E632" t="s">
        <v>69</v>
      </c>
      <c r="F632">
        <v>4</v>
      </c>
      <c r="G632" t="s">
        <v>127</v>
      </c>
      <c r="H632" t="s">
        <v>74</v>
      </c>
      <c r="I632">
        <v>1</v>
      </c>
      <c r="J632">
        <v>0</v>
      </c>
      <c r="K632">
        <v>17</v>
      </c>
      <c r="L632">
        <v>17</v>
      </c>
      <c r="M632">
        <v>9</v>
      </c>
      <c r="P632" t="s">
        <v>72</v>
      </c>
      <c r="Q632" t="s">
        <v>73</v>
      </c>
      <c r="T632">
        <v>9.6604772594873793</v>
      </c>
      <c r="U632" t="s">
        <v>730</v>
      </c>
      <c r="V632">
        <v>0</v>
      </c>
      <c r="BE632" s="1">
        <v>44117</v>
      </c>
      <c r="BF632" t="s">
        <v>63</v>
      </c>
      <c r="BG632" t="s">
        <v>64</v>
      </c>
      <c r="BH632" t="s">
        <v>65</v>
      </c>
      <c r="BI632" t="s">
        <v>66</v>
      </c>
      <c r="BJ632">
        <v>294.258784875164</v>
      </c>
    </row>
    <row r="633" spans="1:62" x14ac:dyDescent="0.25">
      <c r="A633" t="s">
        <v>69</v>
      </c>
      <c r="B633" t="s">
        <v>126</v>
      </c>
      <c r="C633" t="s">
        <v>67</v>
      </c>
      <c r="D633" t="s">
        <v>69</v>
      </c>
      <c r="E633" t="s">
        <v>69</v>
      </c>
      <c r="F633">
        <v>4</v>
      </c>
      <c r="G633" t="s">
        <v>127</v>
      </c>
      <c r="H633" t="s">
        <v>74</v>
      </c>
      <c r="I633">
        <v>1</v>
      </c>
      <c r="J633">
        <v>0</v>
      </c>
      <c r="K633">
        <v>17</v>
      </c>
      <c r="L633">
        <v>17</v>
      </c>
      <c r="M633">
        <v>9</v>
      </c>
      <c r="P633" t="s">
        <v>72</v>
      </c>
      <c r="Q633" t="s">
        <v>73</v>
      </c>
      <c r="T633">
        <v>9.7176263690635096</v>
      </c>
      <c r="U633" t="s">
        <v>731</v>
      </c>
      <c r="V633">
        <v>0</v>
      </c>
      <c r="BE633" s="1">
        <v>44117</v>
      </c>
      <c r="BF633" t="s">
        <v>63</v>
      </c>
      <c r="BG633" t="s">
        <v>64</v>
      </c>
      <c r="BH633" t="s">
        <v>65</v>
      </c>
      <c r="BI633" t="s">
        <v>66</v>
      </c>
      <c r="BJ633">
        <v>294.258784875164</v>
      </c>
    </row>
    <row r="634" spans="1:62" x14ac:dyDescent="0.25">
      <c r="A634" t="s">
        <v>69</v>
      </c>
      <c r="B634" t="s">
        <v>126</v>
      </c>
      <c r="C634" t="s">
        <v>67</v>
      </c>
      <c r="D634" t="s">
        <v>69</v>
      </c>
      <c r="E634" t="s">
        <v>69</v>
      </c>
      <c r="F634">
        <v>4</v>
      </c>
      <c r="G634" t="s">
        <v>127</v>
      </c>
      <c r="H634" t="s">
        <v>74</v>
      </c>
      <c r="I634">
        <v>1</v>
      </c>
      <c r="J634">
        <v>0</v>
      </c>
      <c r="K634">
        <v>17</v>
      </c>
      <c r="L634">
        <v>17</v>
      </c>
      <c r="M634">
        <v>9</v>
      </c>
      <c r="P634" t="s">
        <v>72</v>
      </c>
      <c r="Q634" t="s">
        <v>73</v>
      </c>
      <c r="T634">
        <v>10.4804774780059</v>
      </c>
      <c r="U634" t="s">
        <v>732</v>
      </c>
      <c r="V634">
        <v>0</v>
      </c>
      <c r="BE634" s="1">
        <v>44117</v>
      </c>
      <c r="BF634" t="s">
        <v>63</v>
      </c>
      <c r="BG634" t="s">
        <v>64</v>
      </c>
      <c r="BH634" t="s">
        <v>65</v>
      </c>
      <c r="BI634" t="s">
        <v>66</v>
      </c>
      <c r="BJ634">
        <v>294.258784875164</v>
      </c>
    </row>
    <row r="635" spans="1:62" x14ac:dyDescent="0.25">
      <c r="A635" t="s">
        <v>69</v>
      </c>
      <c r="B635" t="s">
        <v>126</v>
      </c>
      <c r="C635" t="s">
        <v>67</v>
      </c>
      <c r="D635" t="s">
        <v>69</v>
      </c>
      <c r="E635" t="s">
        <v>69</v>
      </c>
      <c r="F635">
        <v>4</v>
      </c>
      <c r="G635" t="s">
        <v>127</v>
      </c>
      <c r="H635" t="s">
        <v>74</v>
      </c>
      <c r="I635">
        <v>1</v>
      </c>
      <c r="J635">
        <v>0</v>
      </c>
      <c r="K635">
        <v>17</v>
      </c>
      <c r="L635">
        <v>17</v>
      </c>
      <c r="M635">
        <v>9</v>
      </c>
      <c r="P635" t="s">
        <v>76</v>
      </c>
      <c r="Q635" t="s">
        <v>73</v>
      </c>
      <c r="S635">
        <v>10.782429746759499</v>
      </c>
      <c r="T635">
        <v>10.782429746759499</v>
      </c>
      <c r="U635" t="s">
        <v>733</v>
      </c>
      <c r="V635">
        <v>0</v>
      </c>
      <c r="BE635" s="1">
        <v>44117</v>
      </c>
      <c r="BF635" t="s">
        <v>63</v>
      </c>
      <c r="BG635" t="s">
        <v>64</v>
      </c>
      <c r="BH635" t="s">
        <v>65</v>
      </c>
      <c r="BI635" t="s">
        <v>66</v>
      </c>
      <c r="BJ635">
        <v>294.258784875164</v>
      </c>
    </row>
    <row r="636" spans="1:62" x14ac:dyDescent="0.25">
      <c r="A636" t="s">
        <v>69</v>
      </c>
      <c r="B636" t="s">
        <v>126</v>
      </c>
      <c r="C636" t="s">
        <v>67</v>
      </c>
      <c r="D636" t="s">
        <v>69</v>
      </c>
      <c r="E636" t="s">
        <v>69</v>
      </c>
      <c r="F636">
        <v>4</v>
      </c>
      <c r="G636" t="s">
        <v>127</v>
      </c>
      <c r="H636" t="s">
        <v>74</v>
      </c>
      <c r="I636">
        <v>1</v>
      </c>
      <c r="J636">
        <v>0</v>
      </c>
      <c r="K636">
        <v>17</v>
      </c>
      <c r="L636">
        <v>17</v>
      </c>
      <c r="M636">
        <v>9</v>
      </c>
      <c r="P636" t="s">
        <v>76</v>
      </c>
      <c r="Q636" t="s">
        <v>73</v>
      </c>
      <c r="S636">
        <v>11.797277437755801</v>
      </c>
      <c r="T636">
        <v>11.797277437755801</v>
      </c>
      <c r="U636" t="s">
        <v>212</v>
      </c>
      <c r="V636">
        <v>0</v>
      </c>
      <c r="W636" t="s">
        <v>69</v>
      </c>
      <c r="BE636" s="1">
        <v>44117</v>
      </c>
      <c r="BF636" t="s">
        <v>63</v>
      </c>
      <c r="BG636" t="s">
        <v>64</v>
      </c>
      <c r="BH636" t="s">
        <v>65</v>
      </c>
      <c r="BI636" t="s">
        <v>66</v>
      </c>
      <c r="BJ636">
        <v>294.258784875164</v>
      </c>
    </row>
    <row r="637" spans="1:62" x14ac:dyDescent="0.25">
      <c r="A637" t="s">
        <v>69</v>
      </c>
      <c r="B637" t="s">
        <v>126</v>
      </c>
      <c r="C637" t="s">
        <v>67</v>
      </c>
      <c r="D637" t="s">
        <v>69</v>
      </c>
      <c r="E637" t="s">
        <v>69</v>
      </c>
      <c r="F637">
        <v>4</v>
      </c>
      <c r="G637" t="s">
        <v>127</v>
      </c>
      <c r="H637" t="s">
        <v>74</v>
      </c>
      <c r="I637">
        <v>1</v>
      </c>
      <c r="J637">
        <v>0</v>
      </c>
      <c r="K637">
        <v>17</v>
      </c>
      <c r="L637">
        <v>17</v>
      </c>
      <c r="M637">
        <v>9</v>
      </c>
      <c r="T637">
        <v>11.821306608704599</v>
      </c>
      <c r="U637" t="s">
        <v>734</v>
      </c>
      <c r="V637">
        <v>0</v>
      </c>
      <c r="W637" t="s">
        <v>69</v>
      </c>
      <c r="BE637" s="1">
        <v>44117</v>
      </c>
      <c r="BF637" t="s">
        <v>63</v>
      </c>
      <c r="BG637" t="s">
        <v>64</v>
      </c>
      <c r="BH637" t="s">
        <v>65</v>
      </c>
      <c r="BI637" t="s">
        <v>66</v>
      </c>
      <c r="BJ637">
        <v>294.258784875164</v>
      </c>
    </row>
    <row r="638" spans="1:62" x14ac:dyDescent="0.25">
      <c r="A638" t="s">
        <v>69</v>
      </c>
      <c r="B638" t="s">
        <v>126</v>
      </c>
      <c r="C638" t="s">
        <v>67</v>
      </c>
      <c r="D638" t="s">
        <v>69</v>
      </c>
      <c r="E638" t="s">
        <v>69</v>
      </c>
      <c r="F638">
        <v>4</v>
      </c>
      <c r="G638" t="s">
        <v>127</v>
      </c>
      <c r="H638" t="s">
        <v>74</v>
      </c>
      <c r="I638">
        <v>1</v>
      </c>
      <c r="J638">
        <v>0</v>
      </c>
      <c r="K638">
        <v>17</v>
      </c>
      <c r="L638">
        <v>17</v>
      </c>
      <c r="M638">
        <v>9</v>
      </c>
      <c r="P638" t="s">
        <v>72</v>
      </c>
      <c r="Q638" t="s">
        <v>73</v>
      </c>
      <c r="T638">
        <v>12.582156417862199</v>
      </c>
      <c r="U638" t="s">
        <v>735</v>
      </c>
      <c r="V638">
        <v>0</v>
      </c>
      <c r="BE638" s="1">
        <v>44117</v>
      </c>
      <c r="BF638" t="s">
        <v>63</v>
      </c>
      <c r="BG638" t="s">
        <v>64</v>
      </c>
      <c r="BH638" t="s">
        <v>65</v>
      </c>
      <c r="BI638" t="s">
        <v>66</v>
      </c>
      <c r="BJ638">
        <v>294.258784875164</v>
      </c>
    </row>
    <row r="639" spans="1:62" x14ac:dyDescent="0.25">
      <c r="A639" t="s">
        <v>69</v>
      </c>
      <c r="B639" t="s">
        <v>126</v>
      </c>
      <c r="C639" t="s">
        <v>67</v>
      </c>
      <c r="D639" t="s">
        <v>69</v>
      </c>
      <c r="E639" t="s">
        <v>69</v>
      </c>
      <c r="F639">
        <v>4</v>
      </c>
      <c r="G639" t="s">
        <v>127</v>
      </c>
      <c r="H639" t="s">
        <v>74</v>
      </c>
      <c r="I639">
        <v>1</v>
      </c>
      <c r="J639">
        <v>0</v>
      </c>
      <c r="K639">
        <v>17</v>
      </c>
      <c r="L639">
        <v>17</v>
      </c>
      <c r="M639">
        <v>9</v>
      </c>
      <c r="P639" t="s">
        <v>72</v>
      </c>
      <c r="Q639" t="s">
        <v>73</v>
      </c>
      <c r="T639">
        <v>12.640038840763699</v>
      </c>
      <c r="U639" t="s">
        <v>736</v>
      </c>
      <c r="V639">
        <v>0</v>
      </c>
      <c r="BE639" s="1">
        <v>44117</v>
      </c>
      <c r="BF639" t="s">
        <v>63</v>
      </c>
      <c r="BG639" t="s">
        <v>64</v>
      </c>
      <c r="BH639" t="s">
        <v>65</v>
      </c>
      <c r="BI639" t="s">
        <v>66</v>
      </c>
      <c r="BJ639">
        <v>294.258784875164</v>
      </c>
    </row>
    <row r="640" spans="1:62" x14ac:dyDescent="0.25">
      <c r="A640" t="s">
        <v>69</v>
      </c>
      <c r="B640" t="s">
        <v>126</v>
      </c>
      <c r="C640" t="s">
        <v>67</v>
      </c>
      <c r="D640" t="s">
        <v>69</v>
      </c>
      <c r="E640" t="s">
        <v>69</v>
      </c>
      <c r="F640">
        <v>4</v>
      </c>
      <c r="G640" t="s">
        <v>127</v>
      </c>
      <c r="H640" t="s">
        <v>74</v>
      </c>
      <c r="I640">
        <v>1</v>
      </c>
      <c r="J640">
        <v>0</v>
      </c>
      <c r="K640">
        <v>17</v>
      </c>
      <c r="L640">
        <v>17</v>
      </c>
      <c r="M640">
        <v>9</v>
      </c>
      <c r="P640" t="s">
        <v>76</v>
      </c>
      <c r="Q640" t="s">
        <v>73</v>
      </c>
      <c r="S640">
        <v>13.6615502475178</v>
      </c>
      <c r="T640">
        <v>13.6615502475178</v>
      </c>
      <c r="U640" t="s">
        <v>144</v>
      </c>
      <c r="V640">
        <v>0</v>
      </c>
      <c r="BE640" s="1">
        <v>44117</v>
      </c>
      <c r="BF640" t="s">
        <v>63</v>
      </c>
      <c r="BG640" t="s">
        <v>64</v>
      </c>
      <c r="BH640" t="s">
        <v>65</v>
      </c>
      <c r="BI640" t="s">
        <v>66</v>
      </c>
      <c r="BJ640">
        <v>294.258784875164</v>
      </c>
    </row>
    <row r="641" spans="1:62" x14ac:dyDescent="0.25">
      <c r="A641" t="s">
        <v>69</v>
      </c>
      <c r="B641" t="s">
        <v>126</v>
      </c>
      <c r="C641" t="s">
        <v>67</v>
      </c>
      <c r="D641" t="s">
        <v>69</v>
      </c>
      <c r="E641" t="s">
        <v>69</v>
      </c>
      <c r="F641">
        <v>4</v>
      </c>
      <c r="G641" t="s">
        <v>127</v>
      </c>
      <c r="H641" t="s">
        <v>74</v>
      </c>
      <c r="I641">
        <v>1</v>
      </c>
      <c r="J641">
        <v>0</v>
      </c>
      <c r="K641">
        <v>17</v>
      </c>
      <c r="L641">
        <v>17</v>
      </c>
      <c r="M641">
        <v>9</v>
      </c>
      <c r="P641" t="s">
        <v>76</v>
      </c>
      <c r="Q641" t="s">
        <v>73</v>
      </c>
      <c r="S641">
        <v>14.163749690866</v>
      </c>
      <c r="T641">
        <v>14.163749690866</v>
      </c>
      <c r="U641" t="s">
        <v>210</v>
      </c>
      <c r="V641">
        <v>0</v>
      </c>
      <c r="W641" t="s">
        <v>69</v>
      </c>
      <c r="BE641" s="1">
        <v>44117</v>
      </c>
      <c r="BF641" t="s">
        <v>63</v>
      </c>
      <c r="BG641" t="s">
        <v>64</v>
      </c>
      <c r="BH641" t="s">
        <v>65</v>
      </c>
      <c r="BI641" t="s">
        <v>66</v>
      </c>
      <c r="BJ641">
        <v>294.258784875164</v>
      </c>
    </row>
    <row r="642" spans="1:62" x14ac:dyDescent="0.25">
      <c r="A642" t="s">
        <v>69</v>
      </c>
      <c r="B642" t="s">
        <v>126</v>
      </c>
      <c r="C642" t="s">
        <v>67</v>
      </c>
      <c r="D642" t="s">
        <v>69</v>
      </c>
      <c r="E642" t="s">
        <v>69</v>
      </c>
      <c r="F642">
        <v>4</v>
      </c>
      <c r="G642" t="s">
        <v>127</v>
      </c>
      <c r="H642" t="s">
        <v>74</v>
      </c>
      <c r="I642">
        <v>1</v>
      </c>
      <c r="J642">
        <v>0</v>
      </c>
      <c r="K642">
        <v>17</v>
      </c>
      <c r="L642">
        <v>17</v>
      </c>
      <c r="M642">
        <v>9</v>
      </c>
      <c r="P642" t="s">
        <v>76</v>
      </c>
      <c r="Q642" t="s">
        <v>73</v>
      </c>
      <c r="S642">
        <v>14.220522708375899</v>
      </c>
      <c r="T642">
        <v>14.220522708375899</v>
      </c>
      <c r="U642" t="s">
        <v>737</v>
      </c>
      <c r="V642">
        <v>0</v>
      </c>
      <c r="W642" t="s">
        <v>69</v>
      </c>
      <c r="BE642" s="1">
        <v>44117</v>
      </c>
      <c r="BF642" t="s">
        <v>63</v>
      </c>
      <c r="BG642" t="s">
        <v>64</v>
      </c>
      <c r="BH642" t="s">
        <v>65</v>
      </c>
      <c r="BI642" t="s">
        <v>66</v>
      </c>
      <c r="BJ642">
        <v>294.258784875164</v>
      </c>
    </row>
    <row r="643" spans="1:62" x14ac:dyDescent="0.25">
      <c r="A643" t="s">
        <v>69</v>
      </c>
      <c r="B643" t="s">
        <v>126</v>
      </c>
      <c r="C643" t="s">
        <v>67</v>
      </c>
      <c r="D643" t="s">
        <v>69</v>
      </c>
      <c r="E643" t="s">
        <v>69</v>
      </c>
      <c r="F643">
        <v>4</v>
      </c>
      <c r="G643" t="s">
        <v>127</v>
      </c>
      <c r="H643" t="s">
        <v>74</v>
      </c>
      <c r="I643">
        <v>1</v>
      </c>
      <c r="J643">
        <v>0</v>
      </c>
      <c r="K643">
        <v>17</v>
      </c>
      <c r="L643">
        <v>17</v>
      </c>
      <c r="M643">
        <v>9</v>
      </c>
      <c r="P643" t="s">
        <v>72</v>
      </c>
      <c r="Q643" t="s">
        <v>73</v>
      </c>
      <c r="T643">
        <v>14.5605718453298</v>
      </c>
      <c r="U643" t="s">
        <v>736</v>
      </c>
      <c r="V643">
        <v>0</v>
      </c>
      <c r="W643" t="s">
        <v>69</v>
      </c>
      <c r="BE643" s="1">
        <v>44117</v>
      </c>
      <c r="BF643" t="s">
        <v>63</v>
      </c>
      <c r="BG643" t="s">
        <v>64</v>
      </c>
      <c r="BH643" t="s">
        <v>65</v>
      </c>
      <c r="BI643" t="s">
        <v>66</v>
      </c>
      <c r="BJ643">
        <v>294.258784875164</v>
      </c>
    </row>
    <row r="644" spans="1:62" x14ac:dyDescent="0.25">
      <c r="A644" t="s">
        <v>69</v>
      </c>
      <c r="B644" t="s">
        <v>126</v>
      </c>
      <c r="C644" t="s">
        <v>67</v>
      </c>
      <c r="D644" t="s">
        <v>69</v>
      </c>
      <c r="E644" t="s">
        <v>69</v>
      </c>
      <c r="F644">
        <v>4</v>
      </c>
      <c r="G644" t="s">
        <v>127</v>
      </c>
      <c r="H644" t="s">
        <v>74</v>
      </c>
      <c r="I644">
        <v>1</v>
      </c>
      <c r="J644">
        <v>0</v>
      </c>
      <c r="K644">
        <v>17</v>
      </c>
      <c r="L644">
        <v>17</v>
      </c>
      <c r="M644">
        <v>9</v>
      </c>
      <c r="P644" t="s">
        <v>76</v>
      </c>
      <c r="Q644" t="s">
        <v>73</v>
      </c>
      <c r="S644">
        <v>15.224387584050399</v>
      </c>
      <c r="T644">
        <v>15.224387584050399</v>
      </c>
      <c r="U644" t="s">
        <v>738</v>
      </c>
      <c r="V644">
        <v>0</v>
      </c>
      <c r="BE644" s="1">
        <v>44117</v>
      </c>
      <c r="BF644" t="s">
        <v>63</v>
      </c>
      <c r="BG644" t="s">
        <v>64</v>
      </c>
      <c r="BH644" t="s">
        <v>65</v>
      </c>
      <c r="BI644" t="s">
        <v>66</v>
      </c>
      <c r="BJ644">
        <v>294.258784875164</v>
      </c>
    </row>
    <row r="645" spans="1:62" x14ac:dyDescent="0.25">
      <c r="A645" t="s">
        <v>69</v>
      </c>
      <c r="B645" t="s">
        <v>126</v>
      </c>
      <c r="C645" t="s">
        <v>67</v>
      </c>
      <c r="D645" t="s">
        <v>69</v>
      </c>
      <c r="E645" t="s">
        <v>69</v>
      </c>
      <c r="F645">
        <v>4</v>
      </c>
      <c r="G645" t="s">
        <v>127</v>
      </c>
      <c r="H645" t="s">
        <v>74</v>
      </c>
      <c r="I645">
        <v>1</v>
      </c>
      <c r="J645">
        <v>0</v>
      </c>
      <c r="K645">
        <v>17</v>
      </c>
      <c r="L645">
        <v>17</v>
      </c>
      <c r="M645">
        <v>9</v>
      </c>
      <c r="T645">
        <v>0.43873523149522897</v>
      </c>
      <c r="U645" t="s">
        <v>263</v>
      </c>
      <c r="V645">
        <v>0</v>
      </c>
      <c r="W645" t="s">
        <v>69</v>
      </c>
      <c r="X645" t="s">
        <v>739</v>
      </c>
      <c r="Y645" t="s">
        <v>740</v>
      </c>
      <c r="Z645" t="s">
        <v>154</v>
      </c>
      <c r="AA645" t="s">
        <v>155</v>
      </c>
      <c r="AB645" t="s">
        <v>155</v>
      </c>
      <c r="AC645" t="s">
        <v>741</v>
      </c>
      <c r="AD645">
        <v>1</v>
      </c>
      <c r="AE645">
        <v>0</v>
      </c>
      <c r="AF645">
        <v>10</v>
      </c>
      <c r="AG645">
        <v>22</v>
      </c>
      <c r="AH645" t="s">
        <v>72</v>
      </c>
      <c r="BE645" s="1">
        <v>44117</v>
      </c>
      <c r="BF645" t="s">
        <v>63</v>
      </c>
      <c r="BG645" t="s">
        <v>64</v>
      </c>
      <c r="BH645" t="s">
        <v>65</v>
      </c>
      <c r="BI645" t="s">
        <v>66</v>
      </c>
      <c r="BJ645">
        <v>294.258784875164</v>
      </c>
    </row>
    <row r="646" spans="1:62" x14ac:dyDescent="0.25">
      <c r="A646" t="s">
        <v>69</v>
      </c>
      <c r="B646" t="s">
        <v>126</v>
      </c>
      <c r="C646" t="s">
        <v>67</v>
      </c>
      <c r="D646" t="s">
        <v>69</v>
      </c>
      <c r="E646" t="s">
        <v>69</v>
      </c>
      <c r="F646">
        <v>4</v>
      </c>
      <c r="G646" t="s">
        <v>127</v>
      </c>
      <c r="H646" t="s">
        <v>74</v>
      </c>
      <c r="I646">
        <v>1</v>
      </c>
      <c r="J646">
        <v>0</v>
      </c>
      <c r="K646">
        <v>17</v>
      </c>
      <c r="L646">
        <v>17</v>
      </c>
      <c r="M646">
        <v>9</v>
      </c>
      <c r="T646">
        <v>0.82302352198166695</v>
      </c>
      <c r="U646" t="s">
        <v>742</v>
      </c>
      <c r="V646">
        <v>0</v>
      </c>
      <c r="AH646" t="s">
        <v>72</v>
      </c>
      <c r="BE646" s="1">
        <v>44117</v>
      </c>
      <c r="BF646" t="s">
        <v>63</v>
      </c>
      <c r="BG646" t="s">
        <v>64</v>
      </c>
      <c r="BH646" t="s">
        <v>65</v>
      </c>
      <c r="BI646" t="s">
        <v>66</v>
      </c>
      <c r="BJ646">
        <v>294.258784875164</v>
      </c>
    </row>
    <row r="647" spans="1:62" x14ac:dyDescent="0.25">
      <c r="A647" t="s">
        <v>69</v>
      </c>
      <c r="B647" t="s">
        <v>126</v>
      </c>
      <c r="C647" t="s">
        <v>67</v>
      </c>
      <c r="D647" t="s">
        <v>69</v>
      </c>
      <c r="E647" t="s">
        <v>69</v>
      </c>
      <c r="F647">
        <v>4</v>
      </c>
      <c r="G647" t="s">
        <v>127</v>
      </c>
      <c r="H647" t="s">
        <v>74</v>
      </c>
      <c r="I647">
        <v>1</v>
      </c>
      <c r="J647">
        <v>0</v>
      </c>
      <c r="K647">
        <v>17</v>
      </c>
      <c r="L647">
        <v>17</v>
      </c>
      <c r="M647">
        <v>9</v>
      </c>
      <c r="T647">
        <v>1.12262951917364</v>
      </c>
      <c r="U647" t="s">
        <v>743</v>
      </c>
      <c r="V647">
        <v>0</v>
      </c>
      <c r="AH647" t="s">
        <v>72</v>
      </c>
      <c r="BE647" s="1">
        <v>44117</v>
      </c>
      <c r="BF647" t="s">
        <v>63</v>
      </c>
      <c r="BG647" t="s">
        <v>64</v>
      </c>
      <c r="BH647" t="s">
        <v>65</v>
      </c>
      <c r="BI647" t="s">
        <v>66</v>
      </c>
      <c r="BJ647">
        <v>294.258784875164</v>
      </c>
    </row>
    <row r="648" spans="1:62" x14ac:dyDescent="0.25">
      <c r="A648" t="s">
        <v>69</v>
      </c>
      <c r="B648" t="s">
        <v>126</v>
      </c>
      <c r="C648" t="s">
        <v>67</v>
      </c>
      <c r="D648" t="s">
        <v>69</v>
      </c>
      <c r="E648" t="s">
        <v>69</v>
      </c>
      <c r="F648">
        <v>4</v>
      </c>
      <c r="G648" t="s">
        <v>127</v>
      </c>
      <c r="H648" t="s">
        <v>74</v>
      </c>
      <c r="I648">
        <v>1</v>
      </c>
      <c r="J648">
        <v>0</v>
      </c>
      <c r="K648">
        <v>17</v>
      </c>
      <c r="L648">
        <v>17</v>
      </c>
      <c r="M648">
        <v>9</v>
      </c>
      <c r="T648">
        <v>1.2643268398824099</v>
      </c>
      <c r="U648" t="s">
        <v>744</v>
      </c>
      <c r="V648">
        <v>0</v>
      </c>
      <c r="AH648" t="s">
        <v>72</v>
      </c>
      <c r="BE648" s="1">
        <v>44117</v>
      </c>
      <c r="BF648" t="s">
        <v>63</v>
      </c>
      <c r="BG648" t="s">
        <v>64</v>
      </c>
      <c r="BH648" t="s">
        <v>65</v>
      </c>
      <c r="BI648" t="s">
        <v>66</v>
      </c>
      <c r="BJ648">
        <v>294.258784875164</v>
      </c>
    </row>
    <row r="649" spans="1:62" x14ac:dyDescent="0.25">
      <c r="A649" t="s">
        <v>69</v>
      </c>
      <c r="B649" t="s">
        <v>126</v>
      </c>
      <c r="C649" t="s">
        <v>67</v>
      </c>
      <c r="D649" t="s">
        <v>69</v>
      </c>
      <c r="E649" t="s">
        <v>69</v>
      </c>
      <c r="F649">
        <v>4</v>
      </c>
      <c r="G649" t="s">
        <v>127</v>
      </c>
      <c r="H649" t="s">
        <v>74</v>
      </c>
      <c r="I649">
        <v>1</v>
      </c>
      <c r="J649">
        <v>0</v>
      </c>
      <c r="K649">
        <v>17</v>
      </c>
      <c r="L649">
        <v>17</v>
      </c>
      <c r="M649">
        <v>9</v>
      </c>
      <c r="T649">
        <v>1.46134942228673</v>
      </c>
      <c r="U649" t="s">
        <v>745</v>
      </c>
      <c r="V649">
        <v>0</v>
      </c>
      <c r="AH649" t="s">
        <v>72</v>
      </c>
      <c r="BE649" s="1">
        <v>44117</v>
      </c>
      <c r="BF649" t="s">
        <v>63</v>
      </c>
      <c r="BG649" t="s">
        <v>64</v>
      </c>
      <c r="BH649" t="s">
        <v>65</v>
      </c>
      <c r="BI649" t="s">
        <v>66</v>
      </c>
      <c r="BJ649">
        <v>294.258784875164</v>
      </c>
    </row>
    <row r="650" spans="1:62" x14ac:dyDescent="0.25">
      <c r="A650" t="s">
        <v>69</v>
      </c>
      <c r="B650" t="s">
        <v>126</v>
      </c>
      <c r="C650" t="s">
        <v>67</v>
      </c>
      <c r="D650" t="s">
        <v>69</v>
      </c>
      <c r="E650" t="s">
        <v>69</v>
      </c>
      <c r="F650">
        <v>4</v>
      </c>
      <c r="G650" t="s">
        <v>127</v>
      </c>
      <c r="H650" t="s">
        <v>74</v>
      </c>
      <c r="I650">
        <v>1</v>
      </c>
      <c r="J650">
        <v>0</v>
      </c>
      <c r="K650">
        <v>17</v>
      </c>
      <c r="L650">
        <v>17</v>
      </c>
      <c r="M650">
        <v>9</v>
      </c>
      <c r="S650">
        <v>3.3835632538248301</v>
      </c>
      <c r="T650">
        <v>3.3835632538248301</v>
      </c>
      <c r="U650" t="s">
        <v>746</v>
      </c>
      <c r="V650">
        <v>0</v>
      </c>
      <c r="AH650" t="s">
        <v>74</v>
      </c>
      <c r="BE650" s="1">
        <v>44117</v>
      </c>
      <c r="BF650" t="s">
        <v>63</v>
      </c>
      <c r="BG650" t="s">
        <v>64</v>
      </c>
      <c r="BH650" t="s">
        <v>65</v>
      </c>
      <c r="BI650" t="s">
        <v>66</v>
      </c>
      <c r="BJ650">
        <v>294.258784875164</v>
      </c>
    </row>
    <row r="651" spans="1:62" x14ac:dyDescent="0.25">
      <c r="A651" t="s">
        <v>69</v>
      </c>
      <c r="B651" t="s">
        <v>126</v>
      </c>
      <c r="C651" t="s">
        <v>67</v>
      </c>
      <c r="D651" t="s">
        <v>69</v>
      </c>
      <c r="E651" t="s">
        <v>69</v>
      </c>
      <c r="F651">
        <v>4</v>
      </c>
      <c r="G651" t="s">
        <v>127</v>
      </c>
      <c r="H651" t="s">
        <v>74</v>
      </c>
      <c r="I651">
        <v>1</v>
      </c>
      <c r="J651">
        <v>0</v>
      </c>
      <c r="K651">
        <v>17</v>
      </c>
      <c r="L651">
        <v>17</v>
      </c>
      <c r="M651">
        <v>9</v>
      </c>
      <c r="S651">
        <v>3.4224099886778201</v>
      </c>
      <c r="T651">
        <v>3.4224099886778201</v>
      </c>
      <c r="U651" t="s">
        <v>747</v>
      </c>
      <c r="V651">
        <v>0</v>
      </c>
      <c r="AH651" t="s">
        <v>74</v>
      </c>
      <c r="BE651" s="1">
        <v>44117</v>
      </c>
      <c r="BF651" t="s">
        <v>63</v>
      </c>
      <c r="BG651" t="s">
        <v>64</v>
      </c>
      <c r="BH651" t="s">
        <v>65</v>
      </c>
      <c r="BI651" t="s">
        <v>66</v>
      </c>
      <c r="BJ651">
        <v>294.258784875164</v>
      </c>
    </row>
    <row r="652" spans="1:62" x14ac:dyDescent="0.25">
      <c r="A652" t="s">
        <v>69</v>
      </c>
      <c r="B652" t="s">
        <v>126</v>
      </c>
      <c r="C652" t="s">
        <v>67</v>
      </c>
      <c r="D652" t="s">
        <v>69</v>
      </c>
      <c r="E652" t="s">
        <v>69</v>
      </c>
      <c r="F652">
        <v>4</v>
      </c>
      <c r="G652" t="s">
        <v>127</v>
      </c>
      <c r="H652" t="s">
        <v>74</v>
      </c>
      <c r="I652">
        <v>1</v>
      </c>
      <c r="J652">
        <v>0</v>
      </c>
      <c r="K652">
        <v>17</v>
      </c>
      <c r="L652">
        <v>17</v>
      </c>
      <c r="M652">
        <v>9</v>
      </c>
      <c r="P652" t="s">
        <v>72</v>
      </c>
      <c r="Q652" t="s">
        <v>73</v>
      </c>
      <c r="S652">
        <v>0.34295822231797501</v>
      </c>
      <c r="T652">
        <v>0.34295822231797501</v>
      </c>
      <c r="U652" t="s">
        <v>748</v>
      </c>
      <c r="V652">
        <v>0</v>
      </c>
      <c r="AH652" t="s">
        <v>72</v>
      </c>
      <c r="AI652" t="s">
        <v>749</v>
      </c>
      <c r="AJ652" t="s">
        <v>750</v>
      </c>
      <c r="AK652" t="s">
        <v>166</v>
      </c>
      <c r="AL652" t="s">
        <v>167</v>
      </c>
      <c r="AM652" t="s">
        <v>167</v>
      </c>
      <c r="AN652" t="s">
        <v>751</v>
      </c>
      <c r="AO652">
        <v>0</v>
      </c>
      <c r="AP652">
        <v>2</v>
      </c>
      <c r="AQ652">
        <v>0</v>
      </c>
      <c r="AR652">
        <v>5</v>
      </c>
      <c r="AS652" t="s">
        <v>74</v>
      </c>
      <c r="BE652" s="1">
        <v>44117</v>
      </c>
      <c r="BF652" t="s">
        <v>63</v>
      </c>
      <c r="BG652" t="s">
        <v>64</v>
      </c>
      <c r="BH652" t="s">
        <v>65</v>
      </c>
      <c r="BI652" t="s">
        <v>66</v>
      </c>
      <c r="BJ652">
        <v>294.258784875164</v>
      </c>
    </row>
    <row r="653" spans="1:62" x14ac:dyDescent="0.25">
      <c r="A653" t="s">
        <v>69</v>
      </c>
      <c r="B653" t="s">
        <v>126</v>
      </c>
      <c r="C653" t="s">
        <v>67</v>
      </c>
      <c r="D653" t="s">
        <v>69</v>
      </c>
      <c r="E653" t="s">
        <v>69</v>
      </c>
      <c r="F653">
        <v>4</v>
      </c>
      <c r="G653" t="s">
        <v>127</v>
      </c>
      <c r="H653" t="s">
        <v>74</v>
      </c>
      <c r="I653">
        <v>1</v>
      </c>
      <c r="J653">
        <v>0</v>
      </c>
      <c r="K653">
        <v>17</v>
      </c>
      <c r="L653">
        <v>17</v>
      </c>
      <c r="M653">
        <v>9</v>
      </c>
      <c r="Q653" t="b">
        <v>1</v>
      </c>
      <c r="W653" t="s">
        <v>69</v>
      </c>
      <c r="AT653" t="s">
        <v>752</v>
      </c>
      <c r="AU653" t="s">
        <v>753</v>
      </c>
      <c r="AV653" t="s">
        <v>207</v>
      </c>
      <c r="AW653" t="s">
        <v>208</v>
      </c>
      <c r="AX653" t="s">
        <v>208</v>
      </c>
      <c r="AY653" t="s">
        <v>754</v>
      </c>
      <c r="AZ653">
        <v>0</v>
      </c>
      <c r="BA653">
        <v>1</v>
      </c>
      <c r="BB653">
        <v>0</v>
      </c>
      <c r="BC653">
        <v>1</v>
      </c>
      <c r="BD653">
        <v>0</v>
      </c>
      <c r="BE653" s="1">
        <v>44117</v>
      </c>
      <c r="BF653" t="s">
        <v>63</v>
      </c>
      <c r="BG653" t="s">
        <v>64</v>
      </c>
      <c r="BH653" t="s">
        <v>65</v>
      </c>
      <c r="BI653" t="s">
        <v>66</v>
      </c>
      <c r="BJ653">
        <v>294.258784875164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0</v>
      </c>
      <c r="G654" t="s">
        <v>70</v>
      </c>
      <c r="H654" t="s">
        <v>71</v>
      </c>
      <c r="I654">
        <v>1</v>
      </c>
      <c r="J654">
        <v>0</v>
      </c>
      <c r="K654">
        <v>18</v>
      </c>
      <c r="L654">
        <v>18</v>
      </c>
      <c r="M654">
        <v>32</v>
      </c>
      <c r="P654" t="s">
        <v>71</v>
      </c>
      <c r="Q654" t="s">
        <v>73</v>
      </c>
      <c r="S654">
        <v>0.87580950011033498</v>
      </c>
      <c r="T654">
        <v>0.87580950011033498</v>
      </c>
      <c r="U654" t="s">
        <v>303</v>
      </c>
      <c r="V654">
        <v>0</v>
      </c>
      <c r="BE654" s="1">
        <v>44117</v>
      </c>
      <c r="BF654" t="s">
        <v>63</v>
      </c>
      <c r="BG654" t="s">
        <v>64</v>
      </c>
      <c r="BH654" t="s">
        <v>65</v>
      </c>
      <c r="BI654" t="s">
        <v>66</v>
      </c>
      <c r="BJ654">
        <v>294.258784875164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0</v>
      </c>
      <c r="G655" t="s">
        <v>70</v>
      </c>
      <c r="H655" t="s">
        <v>71</v>
      </c>
      <c r="I655">
        <v>1</v>
      </c>
      <c r="J655">
        <v>0</v>
      </c>
      <c r="K655">
        <v>18</v>
      </c>
      <c r="L655">
        <v>18</v>
      </c>
      <c r="M655">
        <v>32</v>
      </c>
      <c r="P655" t="s">
        <v>72</v>
      </c>
      <c r="Q655" t="s">
        <v>73</v>
      </c>
      <c r="T655">
        <v>1.8523567166994299</v>
      </c>
      <c r="U655" t="s">
        <v>755</v>
      </c>
      <c r="V655">
        <v>0</v>
      </c>
      <c r="W655" t="s">
        <v>67</v>
      </c>
      <c r="BE655" s="1">
        <v>44117</v>
      </c>
      <c r="BF655" t="s">
        <v>63</v>
      </c>
      <c r="BG655" t="s">
        <v>64</v>
      </c>
      <c r="BH655" t="s">
        <v>65</v>
      </c>
      <c r="BI655" t="s">
        <v>66</v>
      </c>
      <c r="BJ655">
        <v>294.258784875164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0</v>
      </c>
      <c r="G656" t="s">
        <v>70</v>
      </c>
      <c r="H656" t="s">
        <v>71</v>
      </c>
      <c r="I656">
        <v>1</v>
      </c>
      <c r="J656">
        <v>0</v>
      </c>
      <c r="K656">
        <v>18</v>
      </c>
      <c r="L656">
        <v>18</v>
      </c>
      <c r="M656">
        <v>32</v>
      </c>
      <c r="P656" t="s">
        <v>72</v>
      </c>
      <c r="Q656" t="s">
        <v>73</v>
      </c>
      <c r="R656" t="s">
        <v>74</v>
      </c>
      <c r="S656">
        <v>1.9137676512473201</v>
      </c>
      <c r="T656">
        <v>1.9137676512473201</v>
      </c>
      <c r="U656" t="s">
        <v>756</v>
      </c>
      <c r="V656">
        <v>0</v>
      </c>
      <c r="BE656" s="1">
        <v>44117</v>
      </c>
      <c r="BF656" t="s">
        <v>63</v>
      </c>
      <c r="BG656" t="s">
        <v>64</v>
      </c>
      <c r="BH656" t="s">
        <v>65</v>
      </c>
      <c r="BI656" t="s">
        <v>66</v>
      </c>
      <c r="BJ656">
        <v>294.258784875164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0</v>
      </c>
      <c r="G657" t="s">
        <v>70</v>
      </c>
      <c r="H657" t="s">
        <v>71</v>
      </c>
      <c r="I657">
        <v>1</v>
      </c>
      <c r="J657">
        <v>0</v>
      </c>
      <c r="K657">
        <v>18</v>
      </c>
      <c r="L657">
        <v>18</v>
      </c>
      <c r="M657">
        <v>32</v>
      </c>
      <c r="P657" t="s">
        <v>72</v>
      </c>
      <c r="Q657" t="s">
        <v>73</v>
      </c>
      <c r="R657" t="s">
        <v>74</v>
      </c>
      <c r="S657">
        <v>1.9532010367838599</v>
      </c>
      <c r="T657">
        <v>1.9532010367838599</v>
      </c>
      <c r="U657" t="s">
        <v>757</v>
      </c>
      <c r="V657">
        <v>0</v>
      </c>
      <c r="W657" t="s">
        <v>69</v>
      </c>
      <c r="BE657" s="1">
        <v>44117</v>
      </c>
      <c r="BF657" t="s">
        <v>63</v>
      </c>
      <c r="BG657" t="s">
        <v>64</v>
      </c>
      <c r="BH657" t="s">
        <v>65</v>
      </c>
      <c r="BI657" t="s">
        <v>66</v>
      </c>
      <c r="BJ657">
        <v>294.258784875164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0</v>
      </c>
      <c r="G658" t="s">
        <v>70</v>
      </c>
      <c r="H658" t="s">
        <v>71</v>
      </c>
      <c r="I658">
        <v>1</v>
      </c>
      <c r="J658">
        <v>0</v>
      </c>
      <c r="K658">
        <v>18</v>
      </c>
      <c r="L658">
        <v>18</v>
      </c>
      <c r="M658">
        <v>32</v>
      </c>
      <c r="P658" t="s">
        <v>72</v>
      </c>
      <c r="Q658" t="s">
        <v>73</v>
      </c>
      <c r="R658" t="s">
        <v>74</v>
      </c>
      <c r="S658">
        <v>2.0333559893479101</v>
      </c>
      <c r="T658">
        <v>2.0333559893479101</v>
      </c>
      <c r="U658" t="s">
        <v>758</v>
      </c>
      <c r="V658">
        <v>0</v>
      </c>
      <c r="W658" t="s">
        <v>69</v>
      </c>
      <c r="BE658" s="1">
        <v>44117</v>
      </c>
      <c r="BF658" t="s">
        <v>63</v>
      </c>
      <c r="BG658" t="s">
        <v>64</v>
      </c>
      <c r="BH658" t="s">
        <v>65</v>
      </c>
      <c r="BI658" t="s">
        <v>66</v>
      </c>
      <c r="BJ658">
        <v>294.258784875164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0</v>
      </c>
      <c r="G659" t="s">
        <v>70</v>
      </c>
      <c r="H659" t="s">
        <v>71</v>
      </c>
      <c r="I659">
        <v>1</v>
      </c>
      <c r="J659">
        <v>0</v>
      </c>
      <c r="K659">
        <v>18</v>
      </c>
      <c r="L659">
        <v>18</v>
      </c>
      <c r="M659">
        <v>32</v>
      </c>
      <c r="P659" t="s">
        <v>72</v>
      </c>
      <c r="Q659" t="s">
        <v>73</v>
      </c>
      <c r="R659" t="s">
        <v>74</v>
      </c>
      <c r="S659">
        <v>2.2132541332975899</v>
      </c>
      <c r="T659">
        <v>2.2132541332975899</v>
      </c>
      <c r="U659" t="s">
        <v>758</v>
      </c>
      <c r="V659">
        <v>0</v>
      </c>
      <c r="W659" t="s">
        <v>69</v>
      </c>
      <c r="BE659" s="1">
        <v>44117</v>
      </c>
      <c r="BF659" t="s">
        <v>63</v>
      </c>
      <c r="BG659" t="s">
        <v>64</v>
      </c>
      <c r="BH659" t="s">
        <v>65</v>
      </c>
      <c r="BI659" t="s">
        <v>66</v>
      </c>
      <c r="BJ659">
        <v>294.258784875164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0</v>
      </c>
      <c r="G660" t="s">
        <v>70</v>
      </c>
      <c r="H660" t="s">
        <v>71</v>
      </c>
      <c r="I660">
        <v>1</v>
      </c>
      <c r="J660">
        <v>0</v>
      </c>
      <c r="K660">
        <v>18</v>
      </c>
      <c r="L660">
        <v>18</v>
      </c>
      <c r="M660">
        <v>32</v>
      </c>
      <c r="P660" t="s">
        <v>72</v>
      </c>
      <c r="Q660" t="s">
        <v>73</v>
      </c>
      <c r="R660" t="s">
        <v>74</v>
      </c>
      <c r="S660">
        <v>2.2733904600609001</v>
      </c>
      <c r="T660">
        <v>2.2733904600609001</v>
      </c>
      <c r="U660" t="s">
        <v>273</v>
      </c>
      <c r="V660">
        <v>0</v>
      </c>
      <c r="W660" t="s">
        <v>69</v>
      </c>
      <c r="BE660" s="1">
        <v>44117</v>
      </c>
      <c r="BF660" t="s">
        <v>63</v>
      </c>
      <c r="BG660" t="s">
        <v>64</v>
      </c>
      <c r="BH660" t="s">
        <v>65</v>
      </c>
      <c r="BI660" t="s">
        <v>66</v>
      </c>
      <c r="BJ660">
        <v>294.258784875164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0</v>
      </c>
      <c r="G661" t="s">
        <v>70</v>
      </c>
      <c r="H661" t="s">
        <v>71</v>
      </c>
      <c r="I661">
        <v>1</v>
      </c>
      <c r="J661">
        <v>0</v>
      </c>
      <c r="K661">
        <v>18</v>
      </c>
      <c r="L661">
        <v>18</v>
      </c>
      <c r="M661">
        <v>32</v>
      </c>
      <c r="P661" t="s">
        <v>76</v>
      </c>
      <c r="Q661" t="s">
        <v>73</v>
      </c>
      <c r="S661">
        <v>3.8575051389925599</v>
      </c>
      <c r="T661">
        <v>3.8575051389925599</v>
      </c>
      <c r="U661" t="s">
        <v>310</v>
      </c>
      <c r="V661">
        <v>0</v>
      </c>
      <c r="W661" t="s">
        <v>69</v>
      </c>
      <c r="BE661" s="1">
        <v>44117</v>
      </c>
      <c r="BF661" t="s">
        <v>63</v>
      </c>
      <c r="BG661" t="s">
        <v>64</v>
      </c>
      <c r="BH661" t="s">
        <v>65</v>
      </c>
      <c r="BI661" t="s">
        <v>66</v>
      </c>
      <c r="BJ661">
        <v>294.258784875164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0</v>
      </c>
      <c r="G662" t="s">
        <v>70</v>
      </c>
      <c r="H662" t="s">
        <v>71</v>
      </c>
      <c r="I662">
        <v>1</v>
      </c>
      <c r="J662">
        <v>0</v>
      </c>
      <c r="K662">
        <v>18</v>
      </c>
      <c r="L662">
        <v>18</v>
      </c>
      <c r="M662">
        <v>32</v>
      </c>
      <c r="P662" t="s">
        <v>72</v>
      </c>
      <c r="Q662" t="s">
        <v>73</v>
      </c>
      <c r="T662">
        <v>4.0356254533689899</v>
      </c>
      <c r="U662" t="s">
        <v>759</v>
      </c>
      <c r="V662">
        <v>0</v>
      </c>
      <c r="W662" t="s">
        <v>67</v>
      </c>
      <c r="BE662" s="1">
        <v>44117</v>
      </c>
      <c r="BF662" t="s">
        <v>63</v>
      </c>
      <c r="BG662" t="s">
        <v>64</v>
      </c>
      <c r="BH662" t="s">
        <v>65</v>
      </c>
      <c r="BI662" t="s">
        <v>66</v>
      </c>
      <c r="BJ662">
        <v>294.258784875164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0</v>
      </c>
      <c r="G663" t="s">
        <v>70</v>
      </c>
      <c r="H663" t="s">
        <v>71</v>
      </c>
      <c r="I663">
        <v>1</v>
      </c>
      <c r="J663">
        <v>0</v>
      </c>
      <c r="K663">
        <v>18</v>
      </c>
      <c r="L663">
        <v>18</v>
      </c>
      <c r="M663">
        <v>32</v>
      </c>
      <c r="P663" t="s">
        <v>72</v>
      </c>
      <c r="Q663" t="s">
        <v>73</v>
      </c>
      <c r="T663">
        <v>4.1151944174198398</v>
      </c>
      <c r="U663" t="s">
        <v>760</v>
      </c>
      <c r="V663">
        <v>0</v>
      </c>
      <c r="BE663" s="1">
        <v>44117</v>
      </c>
      <c r="BF663" t="s">
        <v>63</v>
      </c>
      <c r="BG663" t="s">
        <v>64</v>
      </c>
      <c r="BH663" t="s">
        <v>65</v>
      </c>
      <c r="BI663" t="s">
        <v>66</v>
      </c>
      <c r="BJ663">
        <v>294.258784875164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0</v>
      </c>
      <c r="G664" t="s">
        <v>70</v>
      </c>
      <c r="H664" t="s">
        <v>71</v>
      </c>
      <c r="I664">
        <v>1</v>
      </c>
      <c r="J664">
        <v>0</v>
      </c>
      <c r="K664">
        <v>18</v>
      </c>
      <c r="L664">
        <v>18</v>
      </c>
      <c r="M664">
        <v>32</v>
      </c>
      <c r="P664" t="s">
        <v>76</v>
      </c>
      <c r="Q664" t="s">
        <v>73</v>
      </c>
      <c r="S664">
        <v>4.4587131361186003</v>
      </c>
      <c r="T664">
        <v>4.4587131361186003</v>
      </c>
      <c r="U664" t="s">
        <v>479</v>
      </c>
      <c r="V664">
        <v>0</v>
      </c>
      <c r="BE664" s="1">
        <v>44117</v>
      </c>
      <c r="BF664" t="s">
        <v>63</v>
      </c>
      <c r="BG664" t="s">
        <v>64</v>
      </c>
      <c r="BH664" t="s">
        <v>65</v>
      </c>
      <c r="BI664" t="s">
        <v>66</v>
      </c>
      <c r="BJ664">
        <v>294.258784875164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0</v>
      </c>
      <c r="G665" t="s">
        <v>70</v>
      </c>
      <c r="H665" t="s">
        <v>71</v>
      </c>
      <c r="I665">
        <v>1</v>
      </c>
      <c r="J665">
        <v>0</v>
      </c>
      <c r="K665">
        <v>18</v>
      </c>
      <c r="L665">
        <v>18</v>
      </c>
      <c r="M665">
        <v>32</v>
      </c>
      <c r="P665" t="s">
        <v>72</v>
      </c>
      <c r="Q665" t="s">
        <v>73</v>
      </c>
      <c r="T665">
        <v>4.9395726654038299</v>
      </c>
      <c r="U665" t="s">
        <v>731</v>
      </c>
      <c r="V665">
        <v>0</v>
      </c>
      <c r="W665" t="s">
        <v>67</v>
      </c>
      <c r="BE665" s="1">
        <v>44117</v>
      </c>
      <c r="BF665" t="s">
        <v>63</v>
      </c>
      <c r="BG665" t="s">
        <v>64</v>
      </c>
      <c r="BH665" t="s">
        <v>65</v>
      </c>
      <c r="BI665" t="s">
        <v>66</v>
      </c>
      <c r="BJ665">
        <v>294.258784875164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0</v>
      </c>
      <c r="G666" t="s">
        <v>70</v>
      </c>
      <c r="H666" t="s">
        <v>71</v>
      </c>
      <c r="I666">
        <v>1</v>
      </c>
      <c r="J666">
        <v>0</v>
      </c>
      <c r="K666">
        <v>18</v>
      </c>
      <c r="L666">
        <v>18</v>
      </c>
      <c r="M666">
        <v>32</v>
      </c>
      <c r="P666" t="s">
        <v>76</v>
      </c>
      <c r="Q666" t="s">
        <v>73</v>
      </c>
      <c r="S666">
        <v>5.1199544981645797</v>
      </c>
      <c r="T666">
        <v>5.1199544981645797</v>
      </c>
      <c r="U666" t="s">
        <v>217</v>
      </c>
      <c r="V666">
        <v>0</v>
      </c>
      <c r="BE666" s="1">
        <v>44117</v>
      </c>
      <c r="BF666" t="s">
        <v>63</v>
      </c>
      <c r="BG666" t="s">
        <v>64</v>
      </c>
      <c r="BH666" t="s">
        <v>65</v>
      </c>
      <c r="BI666" t="s">
        <v>66</v>
      </c>
      <c r="BJ666">
        <v>294.258784875164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0</v>
      </c>
      <c r="G667" t="s">
        <v>70</v>
      </c>
      <c r="H667" t="s">
        <v>71</v>
      </c>
      <c r="I667">
        <v>1</v>
      </c>
      <c r="J667">
        <v>0</v>
      </c>
      <c r="K667">
        <v>18</v>
      </c>
      <c r="L667">
        <v>18</v>
      </c>
      <c r="M667">
        <v>32</v>
      </c>
      <c r="P667" t="s">
        <v>76</v>
      </c>
      <c r="Q667" t="s">
        <v>73</v>
      </c>
      <c r="S667">
        <v>5.2752199360693304</v>
      </c>
      <c r="T667">
        <v>5.2752199360693304</v>
      </c>
      <c r="U667" t="s">
        <v>217</v>
      </c>
      <c r="V667">
        <v>0</v>
      </c>
      <c r="W667" t="s">
        <v>67</v>
      </c>
      <c r="BE667" s="1">
        <v>44117</v>
      </c>
      <c r="BF667" t="s">
        <v>63</v>
      </c>
      <c r="BG667" t="s">
        <v>64</v>
      </c>
      <c r="BH667" t="s">
        <v>65</v>
      </c>
      <c r="BI667" t="s">
        <v>66</v>
      </c>
      <c r="BJ667">
        <v>294.258784875164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0</v>
      </c>
      <c r="G668" t="s">
        <v>70</v>
      </c>
      <c r="H668" t="s">
        <v>71</v>
      </c>
      <c r="I668">
        <v>1</v>
      </c>
      <c r="J668">
        <v>0</v>
      </c>
      <c r="K668">
        <v>18</v>
      </c>
      <c r="L668">
        <v>18</v>
      </c>
      <c r="M668">
        <v>32</v>
      </c>
      <c r="P668" t="s">
        <v>76</v>
      </c>
      <c r="Q668" t="s">
        <v>73</v>
      </c>
      <c r="S668">
        <v>5.5195917149831004</v>
      </c>
      <c r="T668">
        <v>5.5195917149831004</v>
      </c>
      <c r="U668" t="s">
        <v>761</v>
      </c>
      <c r="V668">
        <v>0</v>
      </c>
      <c r="W668" t="s">
        <v>67</v>
      </c>
      <c r="BE668" s="1">
        <v>44117</v>
      </c>
      <c r="BF668" t="s">
        <v>63</v>
      </c>
      <c r="BG668" t="s">
        <v>64</v>
      </c>
      <c r="BH668" t="s">
        <v>65</v>
      </c>
      <c r="BI668" t="s">
        <v>66</v>
      </c>
      <c r="BJ668">
        <v>294.258784875164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0</v>
      </c>
      <c r="G669" t="s">
        <v>70</v>
      </c>
      <c r="H669" t="s">
        <v>71</v>
      </c>
      <c r="I669">
        <v>1</v>
      </c>
      <c r="J669">
        <v>0</v>
      </c>
      <c r="K669">
        <v>18</v>
      </c>
      <c r="L669">
        <v>18</v>
      </c>
      <c r="M669">
        <v>32</v>
      </c>
      <c r="P669" t="s">
        <v>76</v>
      </c>
      <c r="Q669" t="s">
        <v>73</v>
      </c>
      <c r="S669">
        <v>5.7598705131094903</v>
      </c>
      <c r="T669">
        <v>5.7598705131094903</v>
      </c>
      <c r="U669" t="s">
        <v>761</v>
      </c>
      <c r="V669">
        <v>0</v>
      </c>
      <c r="W669" t="s">
        <v>67</v>
      </c>
      <c r="BE669" s="1">
        <v>44117</v>
      </c>
      <c r="BF669" t="s">
        <v>63</v>
      </c>
      <c r="BG669" t="s">
        <v>64</v>
      </c>
      <c r="BH669" t="s">
        <v>65</v>
      </c>
      <c r="BI669" t="s">
        <v>66</v>
      </c>
      <c r="BJ669">
        <v>294.258784875164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0</v>
      </c>
      <c r="G670" t="s">
        <v>70</v>
      </c>
      <c r="H670" t="s">
        <v>71</v>
      </c>
      <c r="I670">
        <v>1</v>
      </c>
      <c r="J670">
        <v>0</v>
      </c>
      <c r="K670">
        <v>18</v>
      </c>
      <c r="L670">
        <v>18</v>
      </c>
      <c r="M670">
        <v>32</v>
      </c>
      <c r="P670" t="s">
        <v>76</v>
      </c>
      <c r="Q670" t="s">
        <v>73</v>
      </c>
      <c r="S670">
        <v>5.99609672056976</v>
      </c>
      <c r="T670">
        <v>5.99609672056976</v>
      </c>
      <c r="U670" t="s">
        <v>96</v>
      </c>
      <c r="V670">
        <v>0</v>
      </c>
      <c r="W670" t="s">
        <v>67</v>
      </c>
      <c r="BE670" s="1">
        <v>44117</v>
      </c>
      <c r="BF670" t="s">
        <v>63</v>
      </c>
      <c r="BG670" t="s">
        <v>64</v>
      </c>
      <c r="BH670" t="s">
        <v>65</v>
      </c>
      <c r="BI670" t="s">
        <v>66</v>
      </c>
      <c r="BJ670">
        <v>294.258784875164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0</v>
      </c>
      <c r="G671" t="s">
        <v>70</v>
      </c>
      <c r="H671" t="s">
        <v>71</v>
      </c>
      <c r="I671">
        <v>1</v>
      </c>
      <c r="J671">
        <v>0</v>
      </c>
      <c r="K671">
        <v>18</v>
      </c>
      <c r="L671">
        <v>18</v>
      </c>
      <c r="M671">
        <v>32</v>
      </c>
      <c r="P671" t="s">
        <v>72</v>
      </c>
      <c r="Q671" t="s">
        <v>73</v>
      </c>
      <c r="T671">
        <v>6.1960932774527402</v>
      </c>
      <c r="U671" t="s">
        <v>762</v>
      </c>
      <c r="V671">
        <v>0</v>
      </c>
      <c r="W671" t="s">
        <v>67</v>
      </c>
      <c r="BE671" s="1">
        <v>44117</v>
      </c>
      <c r="BF671" t="s">
        <v>63</v>
      </c>
      <c r="BG671" t="s">
        <v>64</v>
      </c>
      <c r="BH671" t="s">
        <v>65</v>
      </c>
      <c r="BI671" t="s">
        <v>66</v>
      </c>
      <c r="BJ671">
        <v>294.258784875164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0</v>
      </c>
      <c r="G672" t="s">
        <v>70</v>
      </c>
      <c r="H672" t="s">
        <v>71</v>
      </c>
      <c r="I672">
        <v>1</v>
      </c>
      <c r="J672">
        <v>0</v>
      </c>
      <c r="K672">
        <v>18</v>
      </c>
      <c r="L672">
        <v>18</v>
      </c>
      <c r="M672">
        <v>32</v>
      </c>
      <c r="P672" t="s">
        <v>72</v>
      </c>
      <c r="Q672" t="s">
        <v>73</v>
      </c>
      <c r="T672">
        <v>6.4403663984266997</v>
      </c>
      <c r="U672" t="s">
        <v>763</v>
      </c>
      <c r="V672">
        <v>0</v>
      </c>
      <c r="BE672" s="1">
        <v>44117</v>
      </c>
      <c r="BF672" t="s">
        <v>63</v>
      </c>
      <c r="BG672" t="s">
        <v>64</v>
      </c>
      <c r="BH672" t="s">
        <v>65</v>
      </c>
      <c r="BI672" t="s">
        <v>66</v>
      </c>
      <c r="BJ672">
        <v>294.258784875164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0</v>
      </c>
      <c r="G673" t="s">
        <v>70</v>
      </c>
      <c r="H673" t="s">
        <v>71</v>
      </c>
      <c r="I673">
        <v>1</v>
      </c>
      <c r="J673">
        <v>0</v>
      </c>
      <c r="K673">
        <v>18</v>
      </c>
      <c r="L673">
        <v>18</v>
      </c>
      <c r="M673">
        <v>32</v>
      </c>
      <c r="P673" t="s">
        <v>76</v>
      </c>
      <c r="Q673" t="s">
        <v>73</v>
      </c>
      <c r="S673">
        <v>6.9172733192972302</v>
      </c>
      <c r="T673">
        <v>6.9172733192972302</v>
      </c>
      <c r="U673" t="s">
        <v>764</v>
      </c>
      <c r="V673">
        <v>0</v>
      </c>
      <c r="BE673" s="1">
        <v>44117</v>
      </c>
      <c r="BF673" t="s">
        <v>63</v>
      </c>
      <c r="BG673" t="s">
        <v>64</v>
      </c>
      <c r="BH673" t="s">
        <v>65</v>
      </c>
      <c r="BI673" t="s">
        <v>66</v>
      </c>
      <c r="BJ673">
        <v>294.258784875164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0</v>
      </c>
      <c r="G674" t="s">
        <v>70</v>
      </c>
      <c r="H674" t="s">
        <v>71</v>
      </c>
      <c r="I674">
        <v>1</v>
      </c>
      <c r="J674">
        <v>0</v>
      </c>
      <c r="K674">
        <v>18</v>
      </c>
      <c r="L674">
        <v>18</v>
      </c>
      <c r="M674">
        <v>32</v>
      </c>
      <c r="P674" t="s">
        <v>72</v>
      </c>
      <c r="Q674" t="s">
        <v>73</v>
      </c>
      <c r="T674">
        <v>6.95625877121347</v>
      </c>
      <c r="U674" t="s">
        <v>765</v>
      </c>
      <c r="V674">
        <v>0</v>
      </c>
      <c r="W674" t="s">
        <v>67</v>
      </c>
      <c r="BE674" s="1">
        <v>44117</v>
      </c>
      <c r="BF674" t="s">
        <v>63</v>
      </c>
      <c r="BG674" t="s">
        <v>64</v>
      </c>
      <c r="BH674" t="s">
        <v>65</v>
      </c>
      <c r="BI674" t="s">
        <v>66</v>
      </c>
      <c r="BJ674">
        <v>294.258784875164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0</v>
      </c>
      <c r="G675" t="s">
        <v>70</v>
      </c>
      <c r="H675" t="s">
        <v>71</v>
      </c>
      <c r="I675">
        <v>1</v>
      </c>
      <c r="J675">
        <v>0</v>
      </c>
      <c r="K675">
        <v>18</v>
      </c>
      <c r="L675">
        <v>18</v>
      </c>
      <c r="M675">
        <v>32</v>
      </c>
      <c r="P675" t="s">
        <v>72</v>
      </c>
      <c r="Q675" t="s">
        <v>73</v>
      </c>
      <c r="T675">
        <v>6.9972541306342402</v>
      </c>
      <c r="U675" t="s">
        <v>766</v>
      </c>
      <c r="V675">
        <v>0</v>
      </c>
      <c r="BE675" s="1">
        <v>44117</v>
      </c>
      <c r="BF675" t="s">
        <v>63</v>
      </c>
      <c r="BG675" t="s">
        <v>64</v>
      </c>
      <c r="BH675" t="s">
        <v>65</v>
      </c>
      <c r="BI675" t="s">
        <v>66</v>
      </c>
      <c r="BJ675">
        <v>294.258784875164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0</v>
      </c>
      <c r="G676" t="s">
        <v>70</v>
      </c>
      <c r="H676" t="s">
        <v>71</v>
      </c>
      <c r="I676">
        <v>1</v>
      </c>
      <c r="J676">
        <v>0</v>
      </c>
      <c r="K676">
        <v>18</v>
      </c>
      <c r="L676">
        <v>18</v>
      </c>
      <c r="M676">
        <v>32</v>
      </c>
      <c r="P676" t="s">
        <v>72</v>
      </c>
      <c r="Q676" t="s">
        <v>73</v>
      </c>
      <c r="T676">
        <v>7.0572917994577402</v>
      </c>
      <c r="U676" t="s">
        <v>767</v>
      </c>
      <c r="V676">
        <v>0</v>
      </c>
      <c r="BE676" s="1">
        <v>44117</v>
      </c>
      <c r="BF676" t="s">
        <v>63</v>
      </c>
      <c r="BG676" t="s">
        <v>64</v>
      </c>
      <c r="BH676" t="s">
        <v>65</v>
      </c>
      <c r="BI676" t="s">
        <v>66</v>
      </c>
      <c r="BJ676">
        <v>294.258784875164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0</v>
      </c>
      <c r="G677" t="s">
        <v>70</v>
      </c>
      <c r="H677" t="s">
        <v>71</v>
      </c>
      <c r="I677">
        <v>1</v>
      </c>
      <c r="J677">
        <v>0</v>
      </c>
      <c r="K677">
        <v>18</v>
      </c>
      <c r="L677">
        <v>18</v>
      </c>
      <c r="M677">
        <v>32</v>
      </c>
      <c r="P677" t="s">
        <v>76</v>
      </c>
      <c r="Q677" t="s">
        <v>73</v>
      </c>
      <c r="S677">
        <v>8.02038975190953</v>
      </c>
      <c r="T677">
        <v>8.02038975190953</v>
      </c>
      <c r="U677" t="s">
        <v>97</v>
      </c>
      <c r="V677">
        <v>0</v>
      </c>
      <c r="BE677" s="1">
        <v>44117</v>
      </c>
      <c r="BF677" t="s">
        <v>63</v>
      </c>
      <c r="BG677" t="s">
        <v>64</v>
      </c>
      <c r="BH677" t="s">
        <v>65</v>
      </c>
      <c r="BI677" t="s">
        <v>66</v>
      </c>
      <c r="BJ677">
        <v>294.258784875164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0</v>
      </c>
      <c r="G678" t="s">
        <v>70</v>
      </c>
      <c r="H678" t="s">
        <v>71</v>
      </c>
      <c r="I678">
        <v>1</v>
      </c>
      <c r="J678">
        <v>0</v>
      </c>
      <c r="K678">
        <v>18</v>
      </c>
      <c r="L678">
        <v>18</v>
      </c>
      <c r="M678">
        <v>32</v>
      </c>
      <c r="P678" t="s">
        <v>76</v>
      </c>
      <c r="Q678" t="s">
        <v>73</v>
      </c>
      <c r="S678">
        <v>8.4211813992005702</v>
      </c>
      <c r="T678">
        <v>8.4211813992005702</v>
      </c>
      <c r="U678" t="s">
        <v>177</v>
      </c>
      <c r="V678">
        <v>0</v>
      </c>
      <c r="W678" t="s">
        <v>67</v>
      </c>
      <c r="BE678" s="1">
        <v>44117</v>
      </c>
      <c r="BF678" t="s">
        <v>63</v>
      </c>
      <c r="BG678" t="s">
        <v>64</v>
      </c>
      <c r="BH678" t="s">
        <v>65</v>
      </c>
      <c r="BI678" t="s">
        <v>66</v>
      </c>
      <c r="BJ678">
        <v>294.258784875164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0</v>
      </c>
      <c r="G679" t="s">
        <v>70</v>
      </c>
      <c r="H679" t="s">
        <v>71</v>
      </c>
      <c r="I679">
        <v>1</v>
      </c>
      <c r="J679">
        <v>0</v>
      </c>
      <c r="K679">
        <v>18</v>
      </c>
      <c r="L679">
        <v>18</v>
      </c>
      <c r="M679">
        <v>32</v>
      </c>
      <c r="P679" t="s">
        <v>72</v>
      </c>
      <c r="Q679" t="s">
        <v>73</v>
      </c>
      <c r="T679">
        <v>0.23875291048898301</v>
      </c>
      <c r="U679" t="s">
        <v>768</v>
      </c>
      <c r="V679">
        <v>0</v>
      </c>
      <c r="W679" t="s">
        <v>67</v>
      </c>
      <c r="X679" t="s">
        <v>769</v>
      </c>
      <c r="Y679" t="s">
        <v>770</v>
      </c>
      <c r="Z679" t="s">
        <v>385</v>
      </c>
      <c r="AA679" t="s">
        <v>386</v>
      </c>
      <c r="AB679" t="s">
        <v>386</v>
      </c>
      <c r="AC679" t="s">
        <v>771</v>
      </c>
      <c r="AD679">
        <v>1</v>
      </c>
      <c r="AE679">
        <v>5</v>
      </c>
      <c r="AF679">
        <v>10</v>
      </c>
      <c r="AG679">
        <v>9</v>
      </c>
      <c r="AH679" t="s">
        <v>72</v>
      </c>
      <c r="AI679" t="s">
        <v>357</v>
      </c>
      <c r="AJ679" t="s">
        <v>357</v>
      </c>
      <c r="AK679" t="s">
        <v>357</v>
      </c>
      <c r="AL679" t="s">
        <v>357</v>
      </c>
      <c r="AM679" t="s">
        <v>357</v>
      </c>
      <c r="AN679" t="s">
        <v>357</v>
      </c>
      <c r="AO679">
        <v>0</v>
      </c>
      <c r="AP679">
        <v>0</v>
      </c>
      <c r="AQ679">
        <v>0</v>
      </c>
      <c r="AR679">
        <v>0</v>
      </c>
      <c r="BE679" s="1">
        <v>44117</v>
      </c>
      <c r="BF679" t="s">
        <v>63</v>
      </c>
      <c r="BG679" t="s">
        <v>64</v>
      </c>
      <c r="BH679" t="s">
        <v>65</v>
      </c>
      <c r="BI679" t="s">
        <v>66</v>
      </c>
      <c r="BJ679">
        <v>294.258784875164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0</v>
      </c>
      <c r="G680" t="s">
        <v>70</v>
      </c>
      <c r="H680" t="s">
        <v>71</v>
      </c>
      <c r="I680">
        <v>1</v>
      </c>
      <c r="J680">
        <v>0</v>
      </c>
      <c r="K680">
        <v>18</v>
      </c>
      <c r="L680">
        <v>18</v>
      </c>
      <c r="M680">
        <v>32</v>
      </c>
      <c r="P680" t="s">
        <v>72</v>
      </c>
      <c r="Q680" t="s">
        <v>73</v>
      </c>
      <c r="S680">
        <v>0.53743953476077799</v>
      </c>
      <c r="T680">
        <v>0.53743953476077799</v>
      </c>
      <c r="U680" t="s">
        <v>772</v>
      </c>
      <c r="V680">
        <v>0</v>
      </c>
      <c r="AS680" t="s">
        <v>74</v>
      </c>
      <c r="BE680" s="1">
        <v>44117</v>
      </c>
      <c r="BF680" t="s">
        <v>63</v>
      </c>
      <c r="BG680" t="s">
        <v>64</v>
      </c>
      <c r="BH680" t="s">
        <v>65</v>
      </c>
      <c r="BI680" t="s">
        <v>66</v>
      </c>
      <c r="BJ680">
        <v>294.258784875164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0</v>
      </c>
      <c r="G681" t="s">
        <v>70</v>
      </c>
      <c r="H681" t="s">
        <v>71</v>
      </c>
      <c r="I681">
        <v>1</v>
      </c>
      <c r="J681">
        <v>0</v>
      </c>
      <c r="K681">
        <v>18</v>
      </c>
      <c r="L681">
        <v>18</v>
      </c>
      <c r="M681">
        <v>32</v>
      </c>
      <c r="Q681" t="b">
        <v>0</v>
      </c>
      <c r="W681" t="s">
        <v>69</v>
      </c>
      <c r="AT681" t="s">
        <v>773</v>
      </c>
      <c r="AU681" t="s">
        <v>774</v>
      </c>
      <c r="AV681" t="s">
        <v>123</v>
      </c>
      <c r="AW681" t="s">
        <v>124</v>
      </c>
      <c r="AX681" t="s">
        <v>124</v>
      </c>
      <c r="AY681" t="s">
        <v>775</v>
      </c>
      <c r="AZ681">
        <v>0</v>
      </c>
      <c r="BA681">
        <v>1</v>
      </c>
      <c r="BB681">
        <v>0</v>
      </c>
      <c r="BC681">
        <v>0</v>
      </c>
      <c r="BD681">
        <v>1</v>
      </c>
      <c r="BE681" s="1">
        <v>44117</v>
      </c>
      <c r="BF681" t="s">
        <v>63</v>
      </c>
      <c r="BG681" t="s">
        <v>64</v>
      </c>
      <c r="BH681" t="s">
        <v>65</v>
      </c>
      <c r="BI681" t="s">
        <v>66</v>
      </c>
      <c r="BJ681">
        <v>294.258784875164</v>
      </c>
    </row>
    <row r="682" spans="1:62" x14ac:dyDescent="0.25">
      <c r="A682" t="s">
        <v>69</v>
      </c>
      <c r="B682" t="s">
        <v>126</v>
      </c>
      <c r="C682" t="s">
        <v>67</v>
      </c>
      <c r="D682" t="s">
        <v>69</v>
      </c>
      <c r="E682" t="s">
        <v>69</v>
      </c>
      <c r="F682">
        <v>0</v>
      </c>
      <c r="G682" t="s">
        <v>127</v>
      </c>
      <c r="H682" t="s">
        <v>74</v>
      </c>
      <c r="I682">
        <v>1</v>
      </c>
      <c r="J682">
        <v>0</v>
      </c>
      <c r="K682">
        <v>19</v>
      </c>
      <c r="L682">
        <v>19</v>
      </c>
      <c r="M682">
        <v>17</v>
      </c>
      <c r="T682">
        <v>4.46675540297292E-3</v>
      </c>
      <c r="U682" t="s">
        <v>776</v>
      </c>
      <c r="V682">
        <v>0</v>
      </c>
      <c r="BE682" s="1">
        <v>44117</v>
      </c>
      <c r="BF682" t="s">
        <v>63</v>
      </c>
      <c r="BG682" t="s">
        <v>64</v>
      </c>
      <c r="BH682" t="s">
        <v>65</v>
      </c>
      <c r="BI682" t="s">
        <v>66</v>
      </c>
      <c r="BJ682">
        <v>294.258784875164</v>
      </c>
    </row>
    <row r="683" spans="1:62" x14ac:dyDescent="0.25">
      <c r="A683" t="s">
        <v>69</v>
      </c>
      <c r="B683" t="s">
        <v>126</v>
      </c>
      <c r="C683" t="s">
        <v>67</v>
      </c>
      <c r="D683" t="s">
        <v>69</v>
      </c>
      <c r="E683" t="s">
        <v>69</v>
      </c>
      <c r="F683">
        <v>0</v>
      </c>
      <c r="G683" t="s">
        <v>127</v>
      </c>
      <c r="H683" t="s">
        <v>74</v>
      </c>
      <c r="I683">
        <v>1</v>
      </c>
      <c r="J683">
        <v>0</v>
      </c>
      <c r="K683">
        <v>19</v>
      </c>
      <c r="L683">
        <v>19</v>
      </c>
      <c r="M683">
        <v>17</v>
      </c>
      <c r="P683" t="s">
        <v>72</v>
      </c>
      <c r="Q683" t="s">
        <v>73</v>
      </c>
      <c r="T683">
        <v>0.121204606984974</v>
      </c>
      <c r="U683" t="s">
        <v>777</v>
      </c>
      <c r="V683">
        <v>0</v>
      </c>
      <c r="BE683" s="1">
        <v>44117</v>
      </c>
      <c r="BF683" t="s">
        <v>63</v>
      </c>
      <c r="BG683" t="s">
        <v>64</v>
      </c>
      <c r="BH683" t="s">
        <v>65</v>
      </c>
      <c r="BI683" t="s">
        <v>66</v>
      </c>
      <c r="BJ683">
        <v>294.258784875164</v>
      </c>
    </row>
    <row r="684" spans="1:62" x14ac:dyDescent="0.25">
      <c r="A684" t="s">
        <v>69</v>
      </c>
      <c r="B684" t="s">
        <v>126</v>
      </c>
      <c r="C684" t="s">
        <v>67</v>
      </c>
      <c r="D684" t="s">
        <v>69</v>
      </c>
      <c r="E684" t="s">
        <v>69</v>
      </c>
      <c r="F684">
        <v>0</v>
      </c>
      <c r="G684" t="s">
        <v>127</v>
      </c>
      <c r="H684" t="s">
        <v>74</v>
      </c>
      <c r="I684">
        <v>1</v>
      </c>
      <c r="J684">
        <v>0</v>
      </c>
      <c r="K684">
        <v>19</v>
      </c>
      <c r="L684">
        <v>19</v>
      </c>
      <c r="M684">
        <v>17</v>
      </c>
      <c r="P684" t="s">
        <v>291</v>
      </c>
      <c r="Q684" t="b">
        <v>0</v>
      </c>
      <c r="R684" t="s">
        <v>74</v>
      </c>
      <c r="S684">
        <v>0.14425547511200401</v>
      </c>
      <c r="T684">
        <v>0.14425547511200401</v>
      </c>
      <c r="U684" t="s">
        <v>778</v>
      </c>
      <c r="V684">
        <v>0</v>
      </c>
      <c r="BE684" s="1">
        <v>44117</v>
      </c>
      <c r="BF684" t="s">
        <v>63</v>
      </c>
      <c r="BG684" t="s">
        <v>64</v>
      </c>
      <c r="BH684" t="s">
        <v>65</v>
      </c>
      <c r="BI684" t="s">
        <v>66</v>
      </c>
      <c r="BJ684">
        <v>294.258784875164</v>
      </c>
    </row>
    <row r="685" spans="1:62" x14ac:dyDescent="0.25">
      <c r="A685" t="s">
        <v>69</v>
      </c>
      <c r="B685" t="s">
        <v>126</v>
      </c>
      <c r="C685" t="s">
        <v>67</v>
      </c>
      <c r="D685" t="s">
        <v>69</v>
      </c>
      <c r="E685" t="s">
        <v>69</v>
      </c>
      <c r="F685">
        <v>0</v>
      </c>
      <c r="G685" t="s">
        <v>127</v>
      </c>
      <c r="H685" t="s">
        <v>74</v>
      </c>
      <c r="I685">
        <v>1</v>
      </c>
      <c r="J685">
        <v>0</v>
      </c>
      <c r="K685">
        <v>19</v>
      </c>
      <c r="L685">
        <v>19</v>
      </c>
      <c r="M685">
        <v>17</v>
      </c>
      <c r="P685" t="s">
        <v>72</v>
      </c>
      <c r="Q685" t="s">
        <v>73</v>
      </c>
      <c r="R685" t="s">
        <v>74</v>
      </c>
      <c r="S685">
        <v>0.18236624813289301</v>
      </c>
      <c r="T685">
        <v>0.18236624813289301</v>
      </c>
      <c r="U685" t="s">
        <v>779</v>
      </c>
      <c r="V685">
        <v>0</v>
      </c>
      <c r="W685" t="s">
        <v>69</v>
      </c>
      <c r="BE685" s="1">
        <v>44117</v>
      </c>
      <c r="BF685" t="s">
        <v>63</v>
      </c>
      <c r="BG685" t="s">
        <v>64</v>
      </c>
      <c r="BH685" t="s">
        <v>65</v>
      </c>
      <c r="BI685" t="s">
        <v>66</v>
      </c>
      <c r="BJ685">
        <v>294.258784875164</v>
      </c>
    </row>
    <row r="686" spans="1:62" x14ac:dyDescent="0.25">
      <c r="A686" t="s">
        <v>69</v>
      </c>
      <c r="B686" t="s">
        <v>126</v>
      </c>
      <c r="C686" t="s">
        <v>67</v>
      </c>
      <c r="D686" t="s">
        <v>69</v>
      </c>
      <c r="E686" t="s">
        <v>69</v>
      </c>
      <c r="F686">
        <v>0</v>
      </c>
      <c r="G686" t="s">
        <v>127</v>
      </c>
      <c r="H686" t="s">
        <v>74</v>
      </c>
      <c r="I686">
        <v>1</v>
      </c>
      <c r="J686">
        <v>0</v>
      </c>
      <c r="K686">
        <v>19</v>
      </c>
      <c r="L686">
        <v>19</v>
      </c>
      <c r="M686">
        <v>17</v>
      </c>
      <c r="P686" t="s">
        <v>72</v>
      </c>
      <c r="Q686" t="s">
        <v>73</v>
      </c>
      <c r="R686" t="s">
        <v>74</v>
      </c>
      <c r="S686">
        <v>0.22625976771814699</v>
      </c>
      <c r="T686">
        <v>0.22625976771814699</v>
      </c>
      <c r="U686" t="s">
        <v>780</v>
      </c>
      <c r="V686">
        <v>0</v>
      </c>
      <c r="W686" t="s">
        <v>69</v>
      </c>
      <c r="BE686" s="1">
        <v>44117</v>
      </c>
      <c r="BF686" t="s">
        <v>63</v>
      </c>
      <c r="BG686" t="s">
        <v>64</v>
      </c>
      <c r="BH686" t="s">
        <v>65</v>
      </c>
      <c r="BI686" t="s">
        <v>66</v>
      </c>
      <c r="BJ686">
        <v>294.258784875164</v>
      </c>
    </row>
    <row r="687" spans="1:62" x14ac:dyDescent="0.25">
      <c r="A687" t="s">
        <v>69</v>
      </c>
      <c r="B687" t="s">
        <v>126</v>
      </c>
      <c r="C687" t="s">
        <v>67</v>
      </c>
      <c r="D687" t="s">
        <v>69</v>
      </c>
      <c r="E687" t="s">
        <v>69</v>
      </c>
      <c r="F687">
        <v>0</v>
      </c>
      <c r="G687" t="s">
        <v>127</v>
      </c>
      <c r="H687" t="s">
        <v>74</v>
      </c>
      <c r="I687">
        <v>1</v>
      </c>
      <c r="J687">
        <v>0</v>
      </c>
      <c r="K687">
        <v>19</v>
      </c>
      <c r="L687">
        <v>19</v>
      </c>
      <c r="M687">
        <v>17</v>
      </c>
      <c r="P687" t="s">
        <v>72</v>
      </c>
      <c r="Q687" t="s">
        <v>73</v>
      </c>
      <c r="R687" t="s">
        <v>74</v>
      </c>
      <c r="S687">
        <v>2.2421347594936298</v>
      </c>
      <c r="T687">
        <v>2.2421347594936298</v>
      </c>
      <c r="U687" t="s">
        <v>781</v>
      </c>
      <c r="V687">
        <v>0</v>
      </c>
      <c r="W687" t="s">
        <v>69</v>
      </c>
      <c r="BE687" s="1">
        <v>44117</v>
      </c>
      <c r="BF687" t="s">
        <v>63</v>
      </c>
      <c r="BG687" t="s">
        <v>64</v>
      </c>
      <c r="BH687" t="s">
        <v>65</v>
      </c>
      <c r="BI687" t="s">
        <v>66</v>
      </c>
      <c r="BJ687">
        <v>294.258784875164</v>
      </c>
    </row>
    <row r="688" spans="1:62" x14ac:dyDescent="0.25">
      <c r="A688" t="s">
        <v>69</v>
      </c>
      <c r="B688" t="s">
        <v>126</v>
      </c>
      <c r="C688" t="s">
        <v>67</v>
      </c>
      <c r="D688" t="s">
        <v>69</v>
      </c>
      <c r="E688" t="s">
        <v>69</v>
      </c>
      <c r="F688">
        <v>0</v>
      </c>
      <c r="G688" t="s">
        <v>127</v>
      </c>
      <c r="H688" t="s">
        <v>74</v>
      </c>
      <c r="I688">
        <v>1</v>
      </c>
      <c r="J688">
        <v>0</v>
      </c>
      <c r="K688">
        <v>19</v>
      </c>
      <c r="L688">
        <v>19</v>
      </c>
      <c r="M688">
        <v>17</v>
      </c>
      <c r="P688" t="s">
        <v>72</v>
      </c>
      <c r="Q688" t="s">
        <v>73</v>
      </c>
      <c r="R688" t="s">
        <v>74</v>
      </c>
      <c r="S688">
        <v>2.3235245918040102</v>
      </c>
      <c r="T688">
        <v>2.3235245918040102</v>
      </c>
      <c r="U688" t="s">
        <v>782</v>
      </c>
      <c r="V688">
        <v>0</v>
      </c>
      <c r="W688" t="s">
        <v>69</v>
      </c>
      <c r="BE688" s="1">
        <v>44117</v>
      </c>
      <c r="BF688" t="s">
        <v>63</v>
      </c>
      <c r="BG688" t="s">
        <v>64</v>
      </c>
      <c r="BH688" t="s">
        <v>65</v>
      </c>
      <c r="BI688" t="s">
        <v>66</v>
      </c>
      <c r="BJ688">
        <v>294.258784875164</v>
      </c>
    </row>
    <row r="689" spans="1:62" x14ac:dyDescent="0.25">
      <c r="A689" t="s">
        <v>69</v>
      </c>
      <c r="B689" t="s">
        <v>126</v>
      </c>
      <c r="C689" t="s">
        <v>67</v>
      </c>
      <c r="D689" t="s">
        <v>69</v>
      </c>
      <c r="E689" t="s">
        <v>69</v>
      </c>
      <c r="F689">
        <v>0</v>
      </c>
      <c r="G689" t="s">
        <v>127</v>
      </c>
      <c r="H689" t="s">
        <v>74</v>
      </c>
      <c r="I689">
        <v>1</v>
      </c>
      <c r="J689">
        <v>0</v>
      </c>
      <c r="K689">
        <v>19</v>
      </c>
      <c r="L689">
        <v>19</v>
      </c>
      <c r="M689">
        <v>17</v>
      </c>
      <c r="P689" t="s">
        <v>72</v>
      </c>
      <c r="Q689" t="s">
        <v>73</v>
      </c>
      <c r="R689" t="s">
        <v>74</v>
      </c>
      <c r="S689">
        <v>2.5641592869069401</v>
      </c>
      <c r="T689">
        <v>2.5641592869069401</v>
      </c>
      <c r="U689" t="s">
        <v>783</v>
      </c>
      <c r="V689">
        <v>0</v>
      </c>
      <c r="W689" t="s">
        <v>69</v>
      </c>
      <c r="BE689" s="1">
        <v>44117</v>
      </c>
      <c r="BF689" t="s">
        <v>63</v>
      </c>
      <c r="BG689" t="s">
        <v>64</v>
      </c>
      <c r="BH689" t="s">
        <v>65</v>
      </c>
      <c r="BI689" t="s">
        <v>66</v>
      </c>
      <c r="BJ689">
        <v>294.258784875164</v>
      </c>
    </row>
    <row r="690" spans="1:62" x14ac:dyDescent="0.25">
      <c r="A690" t="s">
        <v>69</v>
      </c>
      <c r="B690" t="s">
        <v>126</v>
      </c>
      <c r="C690" t="s">
        <v>67</v>
      </c>
      <c r="D690" t="s">
        <v>69</v>
      </c>
      <c r="E690" t="s">
        <v>69</v>
      </c>
      <c r="F690">
        <v>0</v>
      </c>
      <c r="G690" t="s">
        <v>127</v>
      </c>
      <c r="H690" t="s">
        <v>74</v>
      </c>
      <c r="I690">
        <v>1</v>
      </c>
      <c r="J690">
        <v>0</v>
      </c>
      <c r="K690">
        <v>19</v>
      </c>
      <c r="L690">
        <v>19</v>
      </c>
      <c r="M690">
        <v>17</v>
      </c>
      <c r="P690" t="s">
        <v>72</v>
      </c>
      <c r="Q690" t="s">
        <v>73</v>
      </c>
      <c r="T690">
        <v>2.6643500807986098</v>
      </c>
      <c r="U690" t="s">
        <v>784</v>
      </c>
      <c r="V690">
        <v>0</v>
      </c>
      <c r="W690" t="s">
        <v>69</v>
      </c>
      <c r="BE690" s="1">
        <v>44117</v>
      </c>
      <c r="BF690" t="s">
        <v>63</v>
      </c>
      <c r="BG690" t="s">
        <v>64</v>
      </c>
      <c r="BH690" t="s">
        <v>65</v>
      </c>
      <c r="BI690" t="s">
        <v>66</v>
      </c>
      <c r="BJ690">
        <v>294.258784875164</v>
      </c>
    </row>
    <row r="691" spans="1:62" x14ac:dyDescent="0.25">
      <c r="A691" t="s">
        <v>69</v>
      </c>
      <c r="B691" t="s">
        <v>126</v>
      </c>
      <c r="C691" t="s">
        <v>67</v>
      </c>
      <c r="D691" t="s">
        <v>69</v>
      </c>
      <c r="E691" t="s">
        <v>69</v>
      </c>
      <c r="F691">
        <v>0</v>
      </c>
      <c r="G691" t="s">
        <v>127</v>
      </c>
      <c r="H691" t="s">
        <v>74</v>
      </c>
      <c r="I691">
        <v>1</v>
      </c>
      <c r="J691">
        <v>0</v>
      </c>
      <c r="K691">
        <v>19</v>
      </c>
      <c r="L691">
        <v>19</v>
      </c>
      <c r="M691">
        <v>17</v>
      </c>
      <c r="P691" t="s">
        <v>72</v>
      </c>
      <c r="Q691" t="s">
        <v>73</v>
      </c>
      <c r="T691">
        <v>2.7831766338203998</v>
      </c>
      <c r="U691" t="s">
        <v>784</v>
      </c>
      <c r="V691">
        <v>0</v>
      </c>
      <c r="BE691" s="1">
        <v>44117</v>
      </c>
      <c r="BF691" t="s">
        <v>63</v>
      </c>
      <c r="BG691" t="s">
        <v>64</v>
      </c>
      <c r="BH691" t="s">
        <v>65</v>
      </c>
      <c r="BI691" t="s">
        <v>66</v>
      </c>
      <c r="BJ691">
        <v>294.258784875164</v>
      </c>
    </row>
    <row r="692" spans="1:62" x14ac:dyDescent="0.25">
      <c r="A692" t="s">
        <v>69</v>
      </c>
      <c r="B692" t="s">
        <v>126</v>
      </c>
      <c r="C692" t="s">
        <v>67</v>
      </c>
      <c r="D692" t="s">
        <v>69</v>
      </c>
      <c r="E692" t="s">
        <v>69</v>
      </c>
      <c r="F692">
        <v>0</v>
      </c>
      <c r="G692" t="s">
        <v>127</v>
      </c>
      <c r="H692" t="s">
        <v>74</v>
      </c>
      <c r="I692">
        <v>1</v>
      </c>
      <c r="J692">
        <v>0</v>
      </c>
      <c r="K692">
        <v>19</v>
      </c>
      <c r="L692">
        <v>19</v>
      </c>
      <c r="M692">
        <v>17</v>
      </c>
      <c r="P692" t="s">
        <v>72</v>
      </c>
      <c r="Q692" t="s">
        <v>73</v>
      </c>
      <c r="T692">
        <v>2.82320958160562</v>
      </c>
      <c r="U692" t="s">
        <v>784</v>
      </c>
      <c r="V692">
        <v>0</v>
      </c>
      <c r="BE692" s="1">
        <v>44117</v>
      </c>
      <c r="BF692" t="s">
        <v>63</v>
      </c>
      <c r="BG692" t="s">
        <v>64</v>
      </c>
      <c r="BH692" t="s">
        <v>65</v>
      </c>
      <c r="BI692" t="s">
        <v>66</v>
      </c>
      <c r="BJ692">
        <v>294.258784875164</v>
      </c>
    </row>
    <row r="693" spans="1:62" x14ac:dyDescent="0.25">
      <c r="A693" t="s">
        <v>69</v>
      </c>
      <c r="B693" t="s">
        <v>126</v>
      </c>
      <c r="C693" t="s">
        <v>67</v>
      </c>
      <c r="D693" t="s">
        <v>69</v>
      </c>
      <c r="E693" t="s">
        <v>69</v>
      </c>
      <c r="F693">
        <v>0</v>
      </c>
      <c r="G693" t="s">
        <v>127</v>
      </c>
      <c r="H693" t="s">
        <v>74</v>
      </c>
      <c r="I693">
        <v>1</v>
      </c>
      <c r="J693">
        <v>0</v>
      </c>
      <c r="K693">
        <v>19</v>
      </c>
      <c r="L693">
        <v>19</v>
      </c>
      <c r="M693">
        <v>17</v>
      </c>
      <c r="P693" t="s">
        <v>72</v>
      </c>
      <c r="Q693" t="s">
        <v>73</v>
      </c>
      <c r="T693">
        <v>2.8634325618331702</v>
      </c>
      <c r="U693" t="s">
        <v>784</v>
      </c>
      <c r="V693">
        <v>0</v>
      </c>
      <c r="BE693" s="1">
        <v>44117</v>
      </c>
      <c r="BF693" t="s">
        <v>63</v>
      </c>
      <c r="BG693" t="s">
        <v>64</v>
      </c>
      <c r="BH693" t="s">
        <v>65</v>
      </c>
      <c r="BI693" t="s">
        <v>66</v>
      </c>
      <c r="BJ693">
        <v>294.258784875164</v>
      </c>
    </row>
    <row r="694" spans="1:62" x14ac:dyDescent="0.25">
      <c r="A694" t="s">
        <v>69</v>
      </c>
      <c r="B694" t="s">
        <v>126</v>
      </c>
      <c r="C694" t="s">
        <v>67</v>
      </c>
      <c r="D694" t="s">
        <v>69</v>
      </c>
      <c r="E694" t="s">
        <v>69</v>
      </c>
      <c r="F694">
        <v>0</v>
      </c>
      <c r="G694" t="s">
        <v>127</v>
      </c>
      <c r="H694" t="s">
        <v>74</v>
      </c>
      <c r="I694">
        <v>1</v>
      </c>
      <c r="J694">
        <v>0</v>
      </c>
      <c r="K694">
        <v>19</v>
      </c>
      <c r="L694">
        <v>19</v>
      </c>
      <c r="M694">
        <v>17</v>
      </c>
      <c r="P694" t="s">
        <v>72</v>
      </c>
      <c r="Q694" t="s">
        <v>73</v>
      </c>
      <c r="T694">
        <v>3.08323255102732</v>
      </c>
      <c r="U694" t="s">
        <v>785</v>
      </c>
      <c r="V694">
        <v>0</v>
      </c>
      <c r="BE694" s="1">
        <v>44117</v>
      </c>
      <c r="BF694" t="s">
        <v>63</v>
      </c>
      <c r="BG694" t="s">
        <v>64</v>
      </c>
      <c r="BH694" t="s">
        <v>65</v>
      </c>
      <c r="BI694" t="s">
        <v>66</v>
      </c>
      <c r="BJ694">
        <v>294.258784875164</v>
      </c>
    </row>
    <row r="695" spans="1:62" x14ac:dyDescent="0.25">
      <c r="A695" t="s">
        <v>69</v>
      </c>
      <c r="B695" t="s">
        <v>126</v>
      </c>
      <c r="C695" t="s">
        <v>67</v>
      </c>
      <c r="D695" t="s">
        <v>69</v>
      </c>
      <c r="E695" t="s">
        <v>69</v>
      </c>
      <c r="F695">
        <v>0</v>
      </c>
      <c r="G695" t="s">
        <v>127</v>
      </c>
      <c r="H695" t="s">
        <v>74</v>
      </c>
      <c r="I695">
        <v>1</v>
      </c>
      <c r="J695">
        <v>0</v>
      </c>
      <c r="K695">
        <v>19</v>
      </c>
      <c r="L695">
        <v>19</v>
      </c>
      <c r="M695">
        <v>17</v>
      </c>
      <c r="P695" t="s">
        <v>72</v>
      </c>
      <c r="Q695" t="s">
        <v>73</v>
      </c>
      <c r="T695">
        <v>3.2648783974582298</v>
      </c>
      <c r="U695" t="s">
        <v>786</v>
      </c>
      <c r="V695">
        <v>0</v>
      </c>
      <c r="BE695" s="1">
        <v>44117</v>
      </c>
      <c r="BF695" t="s">
        <v>63</v>
      </c>
      <c r="BG695" t="s">
        <v>64</v>
      </c>
      <c r="BH695" t="s">
        <v>65</v>
      </c>
      <c r="BI695" t="s">
        <v>66</v>
      </c>
      <c r="BJ695">
        <v>294.258784875164</v>
      </c>
    </row>
    <row r="696" spans="1:62" x14ac:dyDescent="0.25">
      <c r="A696" t="s">
        <v>69</v>
      </c>
      <c r="B696" t="s">
        <v>126</v>
      </c>
      <c r="C696" t="s">
        <v>67</v>
      </c>
      <c r="D696" t="s">
        <v>69</v>
      </c>
      <c r="E696" t="s">
        <v>69</v>
      </c>
      <c r="F696">
        <v>0</v>
      </c>
      <c r="G696" t="s">
        <v>127</v>
      </c>
      <c r="H696" t="s">
        <v>74</v>
      </c>
      <c r="I696">
        <v>1</v>
      </c>
      <c r="J696">
        <v>0</v>
      </c>
      <c r="K696">
        <v>19</v>
      </c>
      <c r="L696">
        <v>19</v>
      </c>
      <c r="M696">
        <v>17</v>
      </c>
      <c r="P696" t="s">
        <v>71</v>
      </c>
      <c r="Q696" t="s">
        <v>73</v>
      </c>
      <c r="S696">
        <v>3.7040234898740798</v>
      </c>
      <c r="T696">
        <v>3.7040234898740798</v>
      </c>
      <c r="U696" t="s">
        <v>787</v>
      </c>
      <c r="V696">
        <v>0</v>
      </c>
      <c r="BE696" s="1">
        <v>44117</v>
      </c>
      <c r="BF696" t="s">
        <v>63</v>
      </c>
      <c r="BG696" t="s">
        <v>64</v>
      </c>
      <c r="BH696" t="s">
        <v>65</v>
      </c>
      <c r="BI696" t="s">
        <v>66</v>
      </c>
      <c r="BJ696">
        <v>294.258784875164</v>
      </c>
    </row>
    <row r="697" spans="1:62" x14ac:dyDescent="0.25">
      <c r="A697" t="s">
        <v>69</v>
      </c>
      <c r="B697" t="s">
        <v>126</v>
      </c>
      <c r="C697" t="s">
        <v>67</v>
      </c>
      <c r="D697" t="s">
        <v>69</v>
      </c>
      <c r="E697" t="s">
        <v>69</v>
      </c>
      <c r="F697">
        <v>0</v>
      </c>
      <c r="G697" t="s">
        <v>127</v>
      </c>
      <c r="H697" t="s">
        <v>74</v>
      </c>
      <c r="I697">
        <v>1</v>
      </c>
      <c r="J697">
        <v>0</v>
      </c>
      <c r="K697">
        <v>19</v>
      </c>
      <c r="L697">
        <v>19</v>
      </c>
      <c r="M697">
        <v>17</v>
      </c>
      <c r="P697" t="s">
        <v>72</v>
      </c>
      <c r="Q697" t="s">
        <v>73</v>
      </c>
      <c r="T697">
        <v>5.0840423408080797</v>
      </c>
      <c r="U697" t="s">
        <v>422</v>
      </c>
      <c r="V697">
        <v>0</v>
      </c>
      <c r="W697" t="s">
        <v>67</v>
      </c>
      <c r="BE697" s="1">
        <v>44117</v>
      </c>
      <c r="BF697" t="s">
        <v>63</v>
      </c>
      <c r="BG697" t="s">
        <v>64</v>
      </c>
      <c r="BH697" t="s">
        <v>65</v>
      </c>
      <c r="BI697" t="s">
        <v>66</v>
      </c>
      <c r="BJ697">
        <v>294.258784875164</v>
      </c>
    </row>
    <row r="698" spans="1:62" x14ac:dyDescent="0.25">
      <c r="A698" t="s">
        <v>69</v>
      </c>
      <c r="B698" t="s">
        <v>126</v>
      </c>
      <c r="C698" t="s">
        <v>67</v>
      </c>
      <c r="D698" t="s">
        <v>69</v>
      </c>
      <c r="E698" t="s">
        <v>69</v>
      </c>
      <c r="F698">
        <v>0</v>
      </c>
      <c r="G698" t="s">
        <v>127</v>
      </c>
      <c r="H698" t="s">
        <v>74</v>
      </c>
      <c r="I698">
        <v>1</v>
      </c>
      <c r="J698">
        <v>0</v>
      </c>
      <c r="K698">
        <v>19</v>
      </c>
      <c r="L698">
        <v>19</v>
      </c>
      <c r="M698">
        <v>17</v>
      </c>
      <c r="P698" t="s">
        <v>72</v>
      </c>
      <c r="Q698" t="s">
        <v>73</v>
      </c>
      <c r="T698">
        <v>5.3284915894037104</v>
      </c>
      <c r="U698" t="s">
        <v>146</v>
      </c>
      <c r="V698">
        <v>0</v>
      </c>
      <c r="BE698" s="1">
        <v>44117</v>
      </c>
      <c r="BF698" t="s">
        <v>63</v>
      </c>
      <c r="BG698" t="s">
        <v>64</v>
      </c>
      <c r="BH698" t="s">
        <v>65</v>
      </c>
      <c r="BI698" t="s">
        <v>66</v>
      </c>
      <c r="BJ698">
        <v>294.258784875164</v>
      </c>
    </row>
    <row r="699" spans="1:62" x14ac:dyDescent="0.25">
      <c r="A699" t="s">
        <v>69</v>
      </c>
      <c r="B699" t="s">
        <v>126</v>
      </c>
      <c r="C699" t="s">
        <v>67</v>
      </c>
      <c r="D699" t="s">
        <v>69</v>
      </c>
      <c r="E699" t="s">
        <v>69</v>
      </c>
      <c r="F699">
        <v>0</v>
      </c>
      <c r="G699" t="s">
        <v>127</v>
      </c>
      <c r="H699" t="s">
        <v>74</v>
      </c>
      <c r="I699">
        <v>1</v>
      </c>
      <c r="J699">
        <v>0</v>
      </c>
      <c r="K699">
        <v>19</v>
      </c>
      <c r="L699">
        <v>19</v>
      </c>
      <c r="M699">
        <v>17</v>
      </c>
      <c r="P699" t="s">
        <v>72</v>
      </c>
      <c r="Q699" t="s">
        <v>73</v>
      </c>
      <c r="T699">
        <v>5.8275975430733498</v>
      </c>
      <c r="U699" t="s">
        <v>788</v>
      </c>
      <c r="V699">
        <v>0</v>
      </c>
      <c r="BE699" s="1">
        <v>44117</v>
      </c>
      <c r="BF699" t="s">
        <v>63</v>
      </c>
      <c r="BG699" t="s">
        <v>64</v>
      </c>
      <c r="BH699" t="s">
        <v>65</v>
      </c>
      <c r="BI699" t="s">
        <v>66</v>
      </c>
      <c r="BJ699">
        <v>294.258784875164</v>
      </c>
    </row>
    <row r="700" spans="1:62" x14ac:dyDescent="0.25">
      <c r="A700" t="s">
        <v>69</v>
      </c>
      <c r="B700" t="s">
        <v>126</v>
      </c>
      <c r="C700" t="s">
        <v>67</v>
      </c>
      <c r="D700" t="s">
        <v>69</v>
      </c>
      <c r="E700" t="s">
        <v>69</v>
      </c>
      <c r="F700">
        <v>0</v>
      </c>
      <c r="G700" t="s">
        <v>127</v>
      </c>
      <c r="H700" t="s">
        <v>74</v>
      </c>
      <c r="I700">
        <v>1</v>
      </c>
      <c r="J700">
        <v>0</v>
      </c>
      <c r="K700">
        <v>19</v>
      </c>
      <c r="L700">
        <v>19</v>
      </c>
      <c r="M700">
        <v>17</v>
      </c>
      <c r="P700" t="s">
        <v>72</v>
      </c>
      <c r="Q700" t="s">
        <v>73</v>
      </c>
      <c r="T700">
        <v>5.8652163505903401</v>
      </c>
      <c r="U700" t="s">
        <v>789</v>
      </c>
      <c r="V700">
        <v>0</v>
      </c>
      <c r="BE700" s="1">
        <v>44117</v>
      </c>
      <c r="BF700" t="s">
        <v>63</v>
      </c>
      <c r="BG700" t="s">
        <v>64</v>
      </c>
      <c r="BH700" t="s">
        <v>65</v>
      </c>
      <c r="BI700" t="s">
        <v>66</v>
      </c>
      <c r="BJ700">
        <v>294.258784875164</v>
      </c>
    </row>
    <row r="701" spans="1:62" x14ac:dyDescent="0.25">
      <c r="A701" t="s">
        <v>69</v>
      </c>
      <c r="B701" t="s">
        <v>126</v>
      </c>
      <c r="C701" t="s">
        <v>67</v>
      </c>
      <c r="D701" t="s">
        <v>69</v>
      </c>
      <c r="E701" t="s">
        <v>69</v>
      </c>
      <c r="F701">
        <v>0</v>
      </c>
      <c r="G701" t="s">
        <v>127</v>
      </c>
      <c r="H701" t="s">
        <v>74</v>
      </c>
      <c r="I701">
        <v>1</v>
      </c>
      <c r="J701">
        <v>0</v>
      </c>
      <c r="K701">
        <v>19</v>
      </c>
      <c r="L701">
        <v>19</v>
      </c>
      <c r="M701">
        <v>17</v>
      </c>
      <c r="P701" t="s">
        <v>76</v>
      </c>
      <c r="Q701" t="s">
        <v>73</v>
      </c>
      <c r="S701">
        <v>6.0860592007229499</v>
      </c>
      <c r="T701">
        <v>6.0860592007229499</v>
      </c>
      <c r="U701" t="s">
        <v>181</v>
      </c>
      <c r="V701">
        <v>0</v>
      </c>
      <c r="BE701" s="1">
        <v>44117</v>
      </c>
      <c r="BF701" t="s">
        <v>63</v>
      </c>
      <c r="BG701" t="s">
        <v>64</v>
      </c>
      <c r="BH701" t="s">
        <v>65</v>
      </c>
      <c r="BI701" t="s">
        <v>66</v>
      </c>
      <c r="BJ701">
        <v>294.258784875164</v>
      </c>
    </row>
    <row r="702" spans="1:62" x14ac:dyDescent="0.25">
      <c r="A702" t="s">
        <v>69</v>
      </c>
      <c r="B702" t="s">
        <v>126</v>
      </c>
      <c r="C702" t="s">
        <v>67</v>
      </c>
      <c r="D702" t="s">
        <v>69</v>
      </c>
      <c r="E702" t="s">
        <v>69</v>
      </c>
      <c r="F702">
        <v>0</v>
      </c>
      <c r="G702" t="s">
        <v>127</v>
      </c>
      <c r="H702" t="s">
        <v>74</v>
      </c>
      <c r="I702">
        <v>1</v>
      </c>
      <c r="J702">
        <v>0</v>
      </c>
      <c r="K702">
        <v>19</v>
      </c>
      <c r="L702">
        <v>19</v>
      </c>
      <c r="M702">
        <v>17</v>
      </c>
      <c r="P702" t="s">
        <v>72</v>
      </c>
      <c r="Q702" t="s">
        <v>73</v>
      </c>
      <c r="T702">
        <v>6.12577531742863</v>
      </c>
      <c r="U702" t="s">
        <v>790</v>
      </c>
      <c r="V702">
        <v>0</v>
      </c>
      <c r="W702" t="s">
        <v>69</v>
      </c>
      <c r="BE702" s="1">
        <v>44117</v>
      </c>
      <c r="BF702" t="s">
        <v>63</v>
      </c>
      <c r="BG702" t="s">
        <v>64</v>
      </c>
      <c r="BH702" t="s">
        <v>65</v>
      </c>
      <c r="BI702" t="s">
        <v>66</v>
      </c>
      <c r="BJ702">
        <v>294.258784875164</v>
      </c>
    </row>
    <row r="703" spans="1:62" x14ac:dyDescent="0.25">
      <c r="A703" t="s">
        <v>69</v>
      </c>
      <c r="B703" t="s">
        <v>126</v>
      </c>
      <c r="C703" t="s">
        <v>67</v>
      </c>
      <c r="D703" t="s">
        <v>69</v>
      </c>
      <c r="E703" t="s">
        <v>69</v>
      </c>
      <c r="F703">
        <v>0</v>
      </c>
      <c r="G703" t="s">
        <v>127</v>
      </c>
      <c r="H703" t="s">
        <v>74</v>
      </c>
      <c r="I703">
        <v>1</v>
      </c>
      <c r="J703">
        <v>0</v>
      </c>
      <c r="K703">
        <v>19</v>
      </c>
      <c r="L703">
        <v>19</v>
      </c>
      <c r="M703">
        <v>17</v>
      </c>
      <c r="P703" t="s">
        <v>72</v>
      </c>
      <c r="Q703" t="s">
        <v>73</v>
      </c>
      <c r="T703">
        <v>6.1657913808012301</v>
      </c>
      <c r="U703" t="s">
        <v>257</v>
      </c>
      <c r="V703">
        <v>0</v>
      </c>
      <c r="BE703" s="1">
        <v>44117</v>
      </c>
      <c r="BF703" t="s">
        <v>63</v>
      </c>
      <c r="BG703" t="s">
        <v>64</v>
      </c>
      <c r="BH703" t="s">
        <v>65</v>
      </c>
      <c r="BI703" t="s">
        <v>66</v>
      </c>
      <c r="BJ703">
        <v>294.258784875164</v>
      </c>
    </row>
    <row r="704" spans="1:62" x14ac:dyDescent="0.25">
      <c r="A704" t="s">
        <v>69</v>
      </c>
      <c r="B704" t="s">
        <v>126</v>
      </c>
      <c r="C704" t="s">
        <v>67</v>
      </c>
      <c r="D704" t="s">
        <v>69</v>
      </c>
      <c r="E704" t="s">
        <v>69</v>
      </c>
      <c r="F704">
        <v>0</v>
      </c>
      <c r="G704" t="s">
        <v>127</v>
      </c>
      <c r="H704" t="s">
        <v>74</v>
      </c>
      <c r="I704">
        <v>1</v>
      </c>
      <c r="J704">
        <v>0</v>
      </c>
      <c r="K704">
        <v>19</v>
      </c>
      <c r="L704">
        <v>19</v>
      </c>
      <c r="M704">
        <v>17</v>
      </c>
      <c r="P704" t="s">
        <v>72</v>
      </c>
      <c r="Q704" t="s">
        <v>73</v>
      </c>
      <c r="T704">
        <v>6.42483869590796</v>
      </c>
      <c r="U704" t="s">
        <v>791</v>
      </c>
      <c r="V704">
        <v>0</v>
      </c>
      <c r="BE704" s="1">
        <v>44117</v>
      </c>
      <c r="BF704" t="s">
        <v>63</v>
      </c>
      <c r="BG704" t="s">
        <v>64</v>
      </c>
      <c r="BH704" t="s">
        <v>65</v>
      </c>
      <c r="BI704" t="s">
        <v>66</v>
      </c>
      <c r="BJ704">
        <v>294.258784875164</v>
      </c>
    </row>
    <row r="705" spans="1:62" x14ac:dyDescent="0.25">
      <c r="A705" t="s">
        <v>69</v>
      </c>
      <c r="B705" t="s">
        <v>126</v>
      </c>
      <c r="C705" t="s">
        <v>67</v>
      </c>
      <c r="D705" t="s">
        <v>69</v>
      </c>
      <c r="E705" t="s">
        <v>69</v>
      </c>
      <c r="F705">
        <v>0</v>
      </c>
      <c r="G705" t="s">
        <v>127</v>
      </c>
      <c r="H705" t="s">
        <v>74</v>
      </c>
      <c r="I705">
        <v>1</v>
      </c>
      <c r="J705">
        <v>0</v>
      </c>
      <c r="K705">
        <v>19</v>
      </c>
      <c r="L705">
        <v>19</v>
      </c>
      <c r="M705">
        <v>17</v>
      </c>
      <c r="P705" t="s">
        <v>72</v>
      </c>
      <c r="Q705" t="s">
        <v>73</v>
      </c>
      <c r="T705">
        <v>6.4865912915556603</v>
      </c>
      <c r="U705" t="s">
        <v>792</v>
      </c>
      <c r="V705">
        <v>0</v>
      </c>
      <c r="BE705" s="1">
        <v>44117</v>
      </c>
      <c r="BF705" t="s">
        <v>63</v>
      </c>
      <c r="BG705" t="s">
        <v>64</v>
      </c>
      <c r="BH705" t="s">
        <v>65</v>
      </c>
      <c r="BI705" t="s">
        <v>66</v>
      </c>
      <c r="BJ705">
        <v>294.258784875164</v>
      </c>
    </row>
    <row r="706" spans="1:62" x14ac:dyDescent="0.25">
      <c r="A706" t="s">
        <v>69</v>
      </c>
      <c r="B706" t="s">
        <v>126</v>
      </c>
      <c r="C706" t="s">
        <v>67</v>
      </c>
      <c r="D706" t="s">
        <v>69</v>
      </c>
      <c r="E706" t="s">
        <v>69</v>
      </c>
      <c r="F706">
        <v>0</v>
      </c>
      <c r="G706" t="s">
        <v>127</v>
      </c>
      <c r="H706" t="s">
        <v>74</v>
      </c>
      <c r="I706">
        <v>1</v>
      </c>
      <c r="J706">
        <v>0</v>
      </c>
      <c r="K706">
        <v>19</v>
      </c>
      <c r="L706">
        <v>19</v>
      </c>
      <c r="M706">
        <v>17</v>
      </c>
      <c r="P706" t="s">
        <v>76</v>
      </c>
      <c r="Q706" t="s">
        <v>73</v>
      </c>
      <c r="S706">
        <v>6.9489839058369398</v>
      </c>
      <c r="T706">
        <v>6.9489839058369398</v>
      </c>
      <c r="U706" t="s">
        <v>635</v>
      </c>
      <c r="V706">
        <v>0</v>
      </c>
      <c r="BE706" s="1">
        <v>44117</v>
      </c>
      <c r="BF706" t="s">
        <v>63</v>
      </c>
      <c r="BG706" t="s">
        <v>64</v>
      </c>
      <c r="BH706" t="s">
        <v>65</v>
      </c>
      <c r="BI706" t="s">
        <v>66</v>
      </c>
      <c r="BJ706">
        <v>294.258784875164</v>
      </c>
    </row>
    <row r="707" spans="1:62" x14ac:dyDescent="0.25">
      <c r="A707" t="s">
        <v>69</v>
      </c>
      <c r="B707" t="s">
        <v>126</v>
      </c>
      <c r="C707" t="s">
        <v>67</v>
      </c>
      <c r="D707" t="s">
        <v>69</v>
      </c>
      <c r="E707" t="s">
        <v>69</v>
      </c>
      <c r="F707">
        <v>0</v>
      </c>
      <c r="G707" t="s">
        <v>127</v>
      </c>
      <c r="H707" t="s">
        <v>74</v>
      </c>
      <c r="I707">
        <v>1</v>
      </c>
      <c r="J707">
        <v>0</v>
      </c>
      <c r="K707">
        <v>19</v>
      </c>
      <c r="L707">
        <v>19</v>
      </c>
      <c r="M707">
        <v>17</v>
      </c>
      <c r="T707">
        <v>6.96764184645144</v>
      </c>
      <c r="U707" t="s">
        <v>793</v>
      </c>
      <c r="V707">
        <v>0</v>
      </c>
      <c r="W707" t="s">
        <v>69</v>
      </c>
      <c r="BE707" s="1">
        <v>44117</v>
      </c>
      <c r="BF707" t="s">
        <v>63</v>
      </c>
      <c r="BG707" t="s">
        <v>64</v>
      </c>
      <c r="BH707" t="s">
        <v>65</v>
      </c>
      <c r="BI707" t="s">
        <v>66</v>
      </c>
      <c r="BJ707">
        <v>294.258784875164</v>
      </c>
    </row>
    <row r="708" spans="1:62" x14ac:dyDescent="0.25">
      <c r="A708" t="s">
        <v>69</v>
      </c>
      <c r="B708" t="s">
        <v>126</v>
      </c>
      <c r="C708" t="s">
        <v>67</v>
      </c>
      <c r="D708" t="s">
        <v>69</v>
      </c>
      <c r="E708" t="s">
        <v>69</v>
      </c>
      <c r="F708">
        <v>0</v>
      </c>
      <c r="G708" t="s">
        <v>127</v>
      </c>
      <c r="H708" t="s">
        <v>74</v>
      </c>
      <c r="I708">
        <v>1</v>
      </c>
      <c r="J708">
        <v>0</v>
      </c>
      <c r="K708">
        <v>19</v>
      </c>
      <c r="L708">
        <v>19</v>
      </c>
      <c r="M708">
        <v>17</v>
      </c>
      <c r="P708" t="s">
        <v>72</v>
      </c>
      <c r="Q708" t="s">
        <v>73</v>
      </c>
      <c r="T708">
        <v>7.0050520818040196</v>
      </c>
      <c r="U708" t="s">
        <v>794</v>
      </c>
      <c r="V708">
        <v>0</v>
      </c>
      <c r="BE708" s="1">
        <v>44117</v>
      </c>
      <c r="BF708" t="s">
        <v>63</v>
      </c>
      <c r="BG708" t="s">
        <v>64</v>
      </c>
      <c r="BH708" t="s">
        <v>65</v>
      </c>
      <c r="BI708" t="s">
        <v>66</v>
      </c>
      <c r="BJ708">
        <v>294.258784875164</v>
      </c>
    </row>
    <row r="709" spans="1:62" x14ac:dyDescent="0.25">
      <c r="A709" t="s">
        <v>69</v>
      </c>
      <c r="B709" t="s">
        <v>126</v>
      </c>
      <c r="C709" t="s">
        <v>67</v>
      </c>
      <c r="D709" t="s">
        <v>69</v>
      </c>
      <c r="E709" t="s">
        <v>69</v>
      </c>
      <c r="F709">
        <v>0</v>
      </c>
      <c r="G709" t="s">
        <v>127</v>
      </c>
      <c r="H709" t="s">
        <v>74</v>
      </c>
      <c r="I709">
        <v>1</v>
      </c>
      <c r="J709">
        <v>0</v>
      </c>
      <c r="K709">
        <v>19</v>
      </c>
      <c r="L709">
        <v>19</v>
      </c>
      <c r="M709">
        <v>17</v>
      </c>
      <c r="P709" t="s">
        <v>76</v>
      </c>
      <c r="Q709" t="s">
        <v>73</v>
      </c>
      <c r="S709">
        <v>7.0849746253807098</v>
      </c>
      <c r="T709">
        <v>7.0849746253807098</v>
      </c>
      <c r="U709" t="s">
        <v>508</v>
      </c>
      <c r="V709">
        <v>0</v>
      </c>
      <c r="BE709" s="1">
        <v>44117</v>
      </c>
      <c r="BF709" t="s">
        <v>63</v>
      </c>
      <c r="BG709" t="s">
        <v>64</v>
      </c>
      <c r="BH709" t="s">
        <v>65</v>
      </c>
      <c r="BI709" t="s">
        <v>66</v>
      </c>
      <c r="BJ709">
        <v>294.258784875164</v>
      </c>
    </row>
    <row r="710" spans="1:62" x14ac:dyDescent="0.25">
      <c r="A710" t="s">
        <v>69</v>
      </c>
      <c r="B710" t="s">
        <v>126</v>
      </c>
      <c r="C710" t="s">
        <v>67</v>
      </c>
      <c r="D710" t="s">
        <v>69</v>
      </c>
      <c r="E710" t="s">
        <v>69</v>
      </c>
      <c r="F710">
        <v>0</v>
      </c>
      <c r="G710" t="s">
        <v>127</v>
      </c>
      <c r="H710" t="s">
        <v>74</v>
      </c>
      <c r="I710">
        <v>1</v>
      </c>
      <c r="J710">
        <v>0</v>
      </c>
      <c r="K710">
        <v>19</v>
      </c>
      <c r="L710">
        <v>19</v>
      </c>
      <c r="M710">
        <v>17</v>
      </c>
      <c r="P710" t="s">
        <v>76</v>
      </c>
      <c r="Q710" t="s">
        <v>73</v>
      </c>
      <c r="S710">
        <v>7.7696489068039201</v>
      </c>
      <c r="T710">
        <v>7.7696489068039201</v>
      </c>
      <c r="U710" t="s">
        <v>248</v>
      </c>
      <c r="V710">
        <v>0</v>
      </c>
      <c r="W710" t="s">
        <v>69</v>
      </c>
      <c r="BE710" s="1">
        <v>44117</v>
      </c>
      <c r="BF710" t="s">
        <v>63</v>
      </c>
      <c r="BG710" t="s">
        <v>64</v>
      </c>
      <c r="BH710" t="s">
        <v>65</v>
      </c>
      <c r="BI710" t="s">
        <v>66</v>
      </c>
      <c r="BJ710">
        <v>294.258784875164</v>
      </c>
    </row>
    <row r="711" spans="1:62" x14ac:dyDescent="0.25">
      <c r="A711" t="s">
        <v>69</v>
      </c>
      <c r="B711" t="s">
        <v>126</v>
      </c>
      <c r="C711" t="s">
        <v>67</v>
      </c>
      <c r="D711" t="s">
        <v>69</v>
      </c>
      <c r="E711" t="s">
        <v>69</v>
      </c>
      <c r="F711">
        <v>0</v>
      </c>
      <c r="G711" t="s">
        <v>127</v>
      </c>
      <c r="H711" t="s">
        <v>74</v>
      </c>
      <c r="I711">
        <v>1</v>
      </c>
      <c r="J711">
        <v>0</v>
      </c>
      <c r="K711">
        <v>19</v>
      </c>
      <c r="L711">
        <v>19</v>
      </c>
      <c r="M711">
        <v>17</v>
      </c>
      <c r="P711" t="s">
        <v>76</v>
      </c>
      <c r="Q711" t="s">
        <v>73</v>
      </c>
      <c r="S711">
        <v>7.95109511984628</v>
      </c>
      <c r="T711">
        <v>7.95109511984628</v>
      </c>
      <c r="U711" t="s">
        <v>795</v>
      </c>
      <c r="V711">
        <v>0</v>
      </c>
      <c r="W711" t="s">
        <v>69</v>
      </c>
      <c r="BE711" s="1">
        <v>44117</v>
      </c>
      <c r="BF711" t="s">
        <v>63</v>
      </c>
      <c r="BG711" t="s">
        <v>64</v>
      </c>
      <c r="BH711" t="s">
        <v>65</v>
      </c>
      <c r="BI711" t="s">
        <v>66</v>
      </c>
      <c r="BJ711">
        <v>294.258784875164</v>
      </c>
    </row>
    <row r="712" spans="1:62" x14ac:dyDescent="0.25">
      <c r="A712" t="s">
        <v>69</v>
      </c>
      <c r="B712" t="s">
        <v>126</v>
      </c>
      <c r="C712" t="s">
        <v>67</v>
      </c>
      <c r="D712" t="s">
        <v>69</v>
      </c>
      <c r="E712" t="s">
        <v>69</v>
      </c>
      <c r="F712">
        <v>0</v>
      </c>
      <c r="G712" t="s">
        <v>127</v>
      </c>
      <c r="H712" t="s">
        <v>74</v>
      </c>
      <c r="I712">
        <v>1</v>
      </c>
      <c r="J712">
        <v>0</v>
      </c>
      <c r="K712">
        <v>19</v>
      </c>
      <c r="L712">
        <v>19</v>
      </c>
      <c r="M712">
        <v>17</v>
      </c>
      <c r="P712" t="s">
        <v>76</v>
      </c>
      <c r="Q712" t="s">
        <v>73</v>
      </c>
      <c r="S712">
        <v>8.0876688482821901</v>
      </c>
      <c r="T712">
        <v>8.0876688482821901</v>
      </c>
      <c r="U712" t="s">
        <v>479</v>
      </c>
      <c r="V712">
        <v>0</v>
      </c>
      <c r="W712" t="s">
        <v>69</v>
      </c>
      <c r="BE712" s="1">
        <v>44117</v>
      </c>
      <c r="BF712" t="s">
        <v>63</v>
      </c>
      <c r="BG712" t="s">
        <v>64</v>
      </c>
      <c r="BH712" t="s">
        <v>65</v>
      </c>
      <c r="BI712" t="s">
        <v>66</v>
      </c>
      <c r="BJ712">
        <v>294.258784875164</v>
      </c>
    </row>
    <row r="713" spans="1:62" x14ac:dyDescent="0.25">
      <c r="A713" t="s">
        <v>69</v>
      </c>
      <c r="B713" t="s">
        <v>126</v>
      </c>
      <c r="C713" t="s">
        <v>67</v>
      </c>
      <c r="D713" t="s">
        <v>69</v>
      </c>
      <c r="E713" t="s">
        <v>69</v>
      </c>
      <c r="F713">
        <v>0</v>
      </c>
      <c r="G713" t="s">
        <v>127</v>
      </c>
      <c r="H713" t="s">
        <v>74</v>
      </c>
      <c r="I713">
        <v>1</v>
      </c>
      <c r="J713">
        <v>0</v>
      </c>
      <c r="K713">
        <v>19</v>
      </c>
      <c r="L713">
        <v>19</v>
      </c>
      <c r="M713">
        <v>17</v>
      </c>
      <c r="P713" t="s">
        <v>76</v>
      </c>
      <c r="Q713" t="s">
        <v>73</v>
      </c>
      <c r="S713">
        <v>8.6498476926353707</v>
      </c>
      <c r="T713">
        <v>8.6498476926353707</v>
      </c>
      <c r="U713" t="s">
        <v>380</v>
      </c>
      <c r="V713">
        <v>0</v>
      </c>
      <c r="W713" t="s">
        <v>69</v>
      </c>
      <c r="BE713" s="1">
        <v>44117</v>
      </c>
      <c r="BF713" t="s">
        <v>63</v>
      </c>
      <c r="BG713" t="s">
        <v>64</v>
      </c>
      <c r="BH713" t="s">
        <v>65</v>
      </c>
      <c r="BI713" t="s">
        <v>66</v>
      </c>
      <c r="BJ713">
        <v>294.258784875164</v>
      </c>
    </row>
    <row r="714" spans="1:62" x14ac:dyDescent="0.25">
      <c r="A714" t="s">
        <v>69</v>
      </c>
      <c r="B714" t="s">
        <v>126</v>
      </c>
      <c r="C714" t="s">
        <v>67</v>
      </c>
      <c r="D714" t="s">
        <v>69</v>
      </c>
      <c r="E714" t="s">
        <v>69</v>
      </c>
      <c r="F714">
        <v>0</v>
      </c>
      <c r="G714" t="s">
        <v>127</v>
      </c>
      <c r="H714" t="s">
        <v>74</v>
      </c>
      <c r="I714">
        <v>1</v>
      </c>
      <c r="J714">
        <v>0</v>
      </c>
      <c r="K714">
        <v>19</v>
      </c>
      <c r="L714">
        <v>19</v>
      </c>
      <c r="M714">
        <v>17</v>
      </c>
      <c r="P714" t="s">
        <v>76</v>
      </c>
      <c r="Q714" t="s">
        <v>73</v>
      </c>
      <c r="S714">
        <v>8.8715910449100193</v>
      </c>
      <c r="T714">
        <v>8.8715910449100193</v>
      </c>
      <c r="U714" t="s">
        <v>380</v>
      </c>
      <c r="V714">
        <v>0</v>
      </c>
      <c r="W714" t="s">
        <v>69</v>
      </c>
      <c r="BE714" s="1">
        <v>44117</v>
      </c>
      <c r="BF714" t="s">
        <v>63</v>
      </c>
      <c r="BG714" t="s">
        <v>64</v>
      </c>
      <c r="BH714" t="s">
        <v>65</v>
      </c>
      <c r="BI714" t="s">
        <v>66</v>
      </c>
      <c r="BJ714">
        <v>294.258784875164</v>
      </c>
    </row>
    <row r="715" spans="1:62" x14ac:dyDescent="0.25">
      <c r="A715" t="s">
        <v>69</v>
      </c>
      <c r="B715" t="s">
        <v>126</v>
      </c>
      <c r="C715" t="s">
        <v>67</v>
      </c>
      <c r="D715" t="s">
        <v>69</v>
      </c>
      <c r="E715" t="s">
        <v>69</v>
      </c>
      <c r="F715">
        <v>0</v>
      </c>
      <c r="G715" t="s">
        <v>127</v>
      </c>
      <c r="H715" t="s">
        <v>74</v>
      </c>
      <c r="I715">
        <v>1</v>
      </c>
      <c r="J715">
        <v>0</v>
      </c>
      <c r="K715">
        <v>19</v>
      </c>
      <c r="L715">
        <v>19</v>
      </c>
      <c r="M715">
        <v>17</v>
      </c>
      <c r="P715" t="s">
        <v>76</v>
      </c>
      <c r="Q715" t="s">
        <v>73</v>
      </c>
      <c r="S715">
        <v>9.1723077717761008</v>
      </c>
      <c r="T715">
        <v>9.1723077717761008</v>
      </c>
      <c r="U715" t="s">
        <v>244</v>
      </c>
      <c r="V715">
        <v>0</v>
      </c>
      <c r="W715" t="s">
        <v>69</v>
      </c>
      <c r="BE715" s="1">
        <v>44117</v>
      </c>
      <c r="BF715" t="s">
        <v>63</v>
      </c>
      <c r="BG715" t="s">
        <v>64</v>
      </c>
      <c r="BH715" t="s">
        <v>65</v>
      </c>
      <c r="BI715" t="s">
        <v>66</v>
      </c>
      <c r="BJ715">
        <v>294.258784875164</v>
      </c>
    </row>
    <row r="716" spans="1:62" x14ac:dyDescent="0.25">
      <c r="A716" t="s">
        <v>69</v>
      </c>
      <c r="B716" t="s">
        <v>126</v>
      </c>
      <c r="C716" t="s">
        <v>67</v>
      </c>
      <c r="D716" t="s">
        <v>69</v>
      </c>
      <c r="E716" t="s">
        <v>69</v>
      </c>
      <c r="F716">
        <v>0</v>
      </c>
      <c r="G716" t="s">
        <v>127</v>
      </c>
      <c r="H716" t="s">
        <v>74</v>
      </c>
      <c r="I716">
        <v>1</v>
      </c>
      <c r="J716">
        <v>0</v>
      </c>
      <c r="K716">
        <v>19</v>
      </c>
      <c r="L716">
        <v>19</v>
      </c>
      <c r="M716">
        <v>17</v>
      </c>
      <c r="P716" t="s">
        <v>76</v>
      </c>
      <c r="Q716" t="s">
        <v>73</v>
      </c>
      <c r="S716">
        <v>9.2471610180509707</v>
      </c>
      <c r="T716">
        <v>9.2471610180509707</v>
      </c>
      <c r="U716" t="s">
        <v>244</v>
      </c>
      <c r="V716">
        <v>0</v>
      </c>
      <c r="W716" t="s">
        <v>69</v>
      </c>
      <c r="BE716" s="1">
        <v>44117</v>
      </c>
      <c r="BF716" t="s">
        <v>63</v>
      </c>
      <c r="BG716" t="s">
        <v>64</v>
      </c>
      <c r="BH716" t="s">
        <v>65</v>
      </c>
      <c r="BI716" t="s">
        <v>66</v>
      </c>
      <c r="BJ716">
        <v>294.258784875164</v>
      </c>
    </row>
    <row r="717" spans="1:62" x14ac:dyDescent="0.25">
      <c r="A717" t="s">
        <v>69</v>
      </c>
      <c r="B717" t="s">
        <v>126</v>
      </c>
      <c r="C717" t="s">
        <v>67</v>
      </c>
      <c r="D717" t="s">
        <v>69</v>
      </c>
      <c r="E717" t="s">
        <v>69</v>
      </c>
      <c r="F717">
        <v>0</v>
      </c>
      <c r="G717" t="s">
        <v>127</v>
      </c>
      <c r="H717" t="s">
        <v>74</v>
      </c>
      <c r="I717">
        <v>1</v>
      </c>
      <c r="J717">
        <v>0</v>
      </c>
      <c r="K717">
        <v>19</v>
      </c>
      <c r="L717">
        <v>19</v>
      </c>
      <c r="M717">
        <v>17</v>
      </c>
      <c r="P717" t="s">
        <v>72</v>
      </c>
      <c r="Q717" t="s">
        <v>73</v>
      </c>
      <c r="T717">
        <v>8.2360851723933495E-2</v>
      </c>
      <c r="U717" t="s">
        <v>796</v>
      </c>
      <c r="V717">
        <v>0</v>
      </c>
      <c r="W717" t="s">
        <v>69</v>
      </c>
      <c r="X717" t="s">
        <v>797</v>
      </c>
      <c r="Y717" t="s">
        <v>798</v>
      </c>
      <c r="Z717" t="s">
        <v>799</v>
      </c>
      <c r="AA717" t="s">
        <v>800</v>
      </c>
      <c r="AB717" t="s">
        <v>800</v>
      </c>
      <c r="AC717" t="s">
        <v>801</v>
      </c>
      <c r="AD717">
        <v>1</v>
      </c>
      <c r="AE717">
        <v>6</v>
      </c>
      <c r="AF717">
        <v>10</v>
      </c>
      <c r="AG717">
        <v>18</v>
      </c>
      <c r="AH717" t="s">
        <v>72</v>
      </c>
      <c r="AI717" t="s">
        <v>357</v>
      </c>
      <c r="AJ717" t="s">
        <v>357</v>
      </c>
      <c r="AK717" t="s">
        <v>357</v>
      </c>
      <c r="AL717" t="s">
        <v>357</v>
      </c>
      <c r="AM717" t="s">
        <v>357</v>
      </c>
      <c r="AN717" t="s">
        <v>357</v>
      </c>
      <c r="AO717">
        <v>0</v>
      </c>
      <c r="AP717">
        <v>0</v>
      </c>
      <c r="AQ717">
        <v>0</v>
      </c>
      <c r="AR717">
        <v>0</v>
      </c>
      <c r="BE717" s="1">
        <v>44117</v>
      </c>
      <c r="BF717" t="s">
        <v>63</v>
      </c>
      <c r="BG717" t="s">
        <v>64</v>
      </c>
      <c r="BH717" t="s">
        <v>65</v>
      </c>
      <c r="BI717" t="s">
        <v>66</v>
      </c>
      <c r="BJ717">
        <v>294.258784875164</v>
      </c>
    </row>
    <row r="718" spans="1:62" x14ac:dyDescent="0.25">
      <c r="A718" t="s">
        <v>69</v>
      </c>
      <c r="B718" t="s">
        <v>126</v>
      </c>
      <c r="C718" t="s">
        <v>67</v>
      </c>
      <c r="D718" t="s">
        <v>69</v>
      </c>
      <c r="E718" t="s">
        <v>69</v>
      </c>
      <c r="F718">
        <v>0</v>
      </c>
      <c r="G718" t="s">
        <v>127</v>
      </c>
      <c r="H718" t="s">
        <v>74</v>
      </c>
      <c r="I718">
        <v>1</v>
      </c>
      <c r="J718">
        <v>0</v>
      </c>
      <c r="K718">
        <v>19</v>
      </c>
      <c r="L718">
        <v>19</v>
      </c>
      <c r="M718">
        <v>17</v>
      </c>
      <c r="P718" t="s">
        <v>72</v>
      </c>
      <c r="Q718" t="s">
        <v>73</v>
      </c>
      <c r="S718">
        <v>0.42132739973021599</v>
      </c>
      <c r="T718">
        <v>0.42132739973021599</v>
      </c>
      <c r="U718" t="s">
        <v>783</v>
      </c>
      <c r="V718">
        <v>0</v>
      </c>
      <c r="AS718" t="s">
        <v>74</v>
      </c>
      <c r="BE718" s="1">
        <v>44117</v>
      </c>
      <c r="BF718" t="s">
        <v>63</v>
      </c>
      <c r="BG718" t="s">
        <v>64</v>
      </c>
      <c r="BH718" t="s">
        <v>65</v>
      </c>
      <c r="BI718" t="s">
        <v>66</v>
      </c>
      <c r="BJ718">
        <v>294.258784875164</v>
      </c>
    </row>
    <row r="719" spans="1:62" x14ac:dyDescent="0.25">
      <c r="A719" t="s">
        <v>69</v>
      </c>
      <c r="B719" t="s">
        <v>126</v>
      </c>
      <c r="C719" t="s">
        <v>67</v>
      </c>
      <c r="D719" t="s">
        <v>69</v>
      </c>
      <c r="E719" t="s">
        <v>69</v>
      </c>
      <c r="F719">
        <v>0</v>
      </c>
      <c r="G719" t="s">
        <v>127</v>
      </c>
      <c r="H719" t="s">
        <v>74</v>
      </c>
      <c r="I719">
        <v>1</v>
      </c>
      <c r="J719">
        <v>0</v>
      </c>
      <c r="K719">
        <v>19</v>
      </c>
      <c r="L719">
        <v>19</v>
      </c>
      <c r="M719">
        <v>17</v>
      </c>
      <c r="Q719" t="b">
        <v>1</v>
      </c>
      <c r="W719" t="s">
        <v>69</v>
      </c>
      <c r="AT719" t="s">
        <v>802</v>
      </c>
      <c r="AU719" t="s">
        <v>803</v>
      </c>
      <c r="AV719" t="s">
        <v>123</v>
      </c>
      <c r="AW719" t="s">
        <v>124</v>
      </c>
      <c r="AX719" t="s">
        <v>124</v>
      </c>
      <c r="AY719" t="s">
        <v>804</v>
      </c>
      <c r="AZ719">
        <v>0</v>
      </c>
      <c r="BA719">
        <v>1</v>
      </c>
      <c r="BB719">
        <v>0</v>
      </c>
      <c r="BC719">
        <v>1</v>
      </c>
      <c r="BD719">
        <v>0</v>
      </c>
      <c r="BE719" s="1">
        <v>44117</v>
      </c>
      <c r="BF719" t="s">
        <v>63</v>
      </c>
      <c r="BG719" t="s">
        <v>64</v>
      </c>
      <c r="BH719" t="s">
        <v>65</v>
      </c>
      <c r="BI719" t="s">
        <v>66</v>
      </c>
      <c r="BJ719">
        <v>294.258784875164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4</v>
      </c>
      <c r="G720" t="s">
        <v>70</v>
      </c>
      <c r="H720" t="s">
        <v>71</v>
      </c>
      <c r="I720">
        <v>1</v>
      </c>
      <c r="J720">
        <v>0</v>
      </c>
      <c r="K720">
        <v>20</v>
      </c>
      <c r="L720">
        <v>20</v>
      </c>
      <c r="M720">
        <v>24</v>
      </c>
      <c r="T720">
        <v>4.1764097113627897E-3</v>
      </c>
      <c r="U720" t="s">
        <v>805</v>
      </c>
      <c r="V720">
        <v>0</v>
      </c>
      <c r="BE720" s="1">
        <v>44117</v>
      </c>
      <c r="BF720" t="s">
        <v>63</v>
      </c>
      <c r="BG720" t="s">
        <v>64</v>
      </c>
      <c r="BH720" t="s">
        <v>65</v>
      </c>
      <c r="BI720" t="s">
        <v>66</v>
      </c>
      <c r="BJ720">
        <v>294.258784875164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4</v>
      </c>
      <c r="G721" t="s">
        <v>70</v>
      </c>
      <c r="H721" t="s">
        <v>71</v>
      </c>
      <c r="I721">
        <v>1</v>
      </c>
      <c r="J721">
        <v>0</v>
      </c>
      <c r="K721">
        <v>20</v>
      </c>
      <c r="L721">
        <v>20</v>
      </c>
      <c r="M721">
        <v>24</v>
      </c>
      <c r="P721" t="s">
        <v>72</v>
      </c>
      <c r="Q721" t="s">
        <v>73</v>
      </c>
      <c r="T721">
        <v>9.0309438353869995E-2</v>
      </c>
      <c r="U721" t="s">
        <v>806</v>
      </c>
      <c r="V721">
        <v>0</v>
      </c>
      <c r="BE721" s="1">
        <v>44117</v>
      </c>
      <c r="BF721" t="s">
        <v>63</v>
      </c>
      <c r="BG721" t="s">
        <v>64</v>
      </c>
      <c r="BH721" t="s">
        <v>65</v>
      </c>
      <c r="BI721" t="s">
        <v>66</v>
      </c>
      <c r="BJ721">
        <v>294.258784875164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4</v>
      </c>
      <c r="G722" t="s">
        <v>70</v>
      </c>
      <c r="H722" t="s">
        <v>71</v>
      </c>
      <c r="I722">
        <v>1</v>
      </c>
      <c r="J722">
        <v>0</v>
      </c>
      <c r="K722">
        <v>20</v>
      </c>
      <c r="L722">
        <v>20</v>
      </c>
      <c r="M722">
        <v>24</v>
      </c>
      <c r="P722" t="s">
        <v>72</v>
      </c>
      <c r="Q722" t="s">
        <v>73</v>
      </c>
      <c r="R722" t="s">
        <v>74</v>
      </c>
      <c r="S722">
        <v>0.18919483522768099</v>
      </c>
      <c r="T722">
        <v>0.18919483522768099</v>
      </c>
      <c r="U722" t="s">
        <v>807</v>
      </c>
      <c r="V722">
        <v>0</v>
      </c>
      <c r="BE722" s="1">
        <v>44117</v>
      </c>
      <c r="BF722" t="s">
        <v>63</v>
      </c>
      <c r="BG722" t="s">
        <v>64</v>
      </c>
      <c r="BH722" t="s">
        <v>65</v>
      </c>
      <c r="BI722" t="s">
        <v>66</v>
      </c>
      <c r="BJ722">
        <v>294.258784875164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4</v>
      </c>
      <c r="G723" t="s">
        <v>70</v>
      </c>
      <c r="H723" t="s">
        <v>71</v>
      </c>
      <c r="I723">
        <v>1</v>
      </c>
      <c r="J723">
        <v>0</v>
      </c>
      <c r="K723">
        <v>20</v>
      </c>
      <c r="L723">
        <v>20</v>
      </c>
      <c r="M723">
        <v>24</v>
      </c>
      <c r="P723" t="s">
        <v>72</v>
      </c>
      <c r="Q723" t="s">
        <v>73</v>
      </c>
      <c r="T723">
        <v>2.0709168601606498</v>
      </c>
      <c r="U723" t="s">
        <v>808</v>
      </c>
      <c r="V723">
        <v>0</v>
      </c>
      <c r="W723" t="s">
        <v>69</v>
      </c>
      <c r="BE723" s="1">
        <v>44117</v>
      </c>
      <c r="BF723" t="s">
        <v>63</v>
      </c>
      <c r="BG723" t="s">
        <v>64</v>
      </c>
      <c r="BH723" t="s">
        <v>65</v>
      </c>
      <c r="BI723" t="s">
        <v>66</v>
      </c>
      <c r="BJ723">
        <v>294.258784875164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4</v>
      </c>
      <c r="G724" t="s">
        <v>70</v>
      </c>
      <c r="H724" t="s">
        <v>71</v>
      </c>
      <c r="I724">
        <v>1</v>
      </c>
      <c r="J724">
        <v>0</v>
      </c>
      <c r="K724">
        <v>20</v>
      </c>
      <c r="L724">
        <v>20</v>
      </c>
      <c r="M724">
        <v>24</v>
      </c>
      <c r="P724" t="s">
        <v>72</v>
      </c>
      <c r="Q724" t="s">
        <v>73</v>
      </c>
      <c r="T724">
        <v>2.1309714133676598</v>
      </c>
      <c r="U724" t="s">
        <v>809</v>
      </c>
      <c r="V724">
        <v>0</v>
      </c>
      <c r="BE724" s="1">
        <v>44117</v>
      </c>
      <c r="BF724" t="s">
        <v>63</v>
      </c>
      <c r="BG724" t="s">
        <v>64</v>
      </c>
      <c r="BH724" t="s">
        <v>65</v>
      </c>
      <c r="BI724" t="s">
        <v>66</v>
      </c>
      <c r="BJ724">
        <v>294.258784875164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4</v>
      </c>
      <c r="G725" t="s">
        <v>70</v>
      </c>
      <c r="H725" t="s">
        <v>71</v>
      </c>
      <c r="I725">
        <v>1</v>
      </c>
      <c r="J725">
        <v>0</v>
      </c>
      <c r="K725">
        <v>20</v>
      </c>
      <c r="L725">
        <v>20</v>
      </c>
      <c r="M725">
        <v>24</v>
      </c>
      <c r="P725" t="s">
        <v>76</v>
      </c>
      <c r="Q725" t="s">
        <v>73</v>
      </c>
      <c r="S725">
        <v>3.4142190610582399</v>
      </c>
      <c r="T725">
        <v>3.4142190610582399</v>
      </c>
      <c r="U725" t="s">
        <v>344</v>
      </c>
      <c r="V725">
        <v>0</v>
      </c>
      <c r="BE725" s="1">
        <v>44117</v>
      </c>
      <c r="BF725" t="s">
        <v>63</v>
      </c>
      <c r="BG725" t="s">
        <v>64</v>
      </c>
      <c r="BH725" t="s">
        <v>65</v>
      </c>
      <c r="BI725" t="s">
        <v>66</v>
      </c>
      <c r="BJ725">
        <v>294.258784875164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4</v>
      </c>
      <c r="G726" t="s">
        <v>70</v>
      </c>
      <c r="H726" t="s">
        <v>71</v>
      </c>
      <c r="I726">
        <v>1</v>
      </c>
      <c r="J726">
        <v>0</v>
      </c>
      <c r="K726">
        <v>20</v>
      </c>
      <c r="L726">
        <v>20</v>
      </c>
      <c r="M726">
        <v>24</v>
      </c>
      <c r="P726" t="s">
        <v>72</v>
      </c>
      <c r="Q726" t="s">
        <v>73</v>
      </c>
      <c r="T726">
        <v>3.7948788576468302</v>
      </c>
      <c r="U726" t="s">
        <v>810</v>
      </c>
      <c r="V726">
        <v>0</v>
      </c>
      <c r="W726" t="s">
        <v>67</v>
      </c>
      <c r="BE726" s="1">
        <v>44117</v>
      </c>
      <c r="BF726" t="s">
        <v>63</v>
      </c>
      <c r="BG726" t="s">
        <v>64</v>
      </c>
      <c r="BH726" t="s">
        <v>65</v>
      </c>
      <c r="BI726" t="s">
        <v>66</v>
      </c>
      <c r="BJ726">
        <v>294.258784875164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4</v>
      </c>
      <c r="G727" t="s">
        <v>70</v>
      </c>
      <c r="H727" t="s">
        <v>71</v>
      </c>
      <c r="I727">
        <v>1</v>
      </c>
      <c r="J727">
        <v>0</v>
      </c>
      <c r="K727">
        <v>20</v>
      </c>
      <c r="L727">
        <v>20</v>
      </c>
      <c r="M727">
        <v>24</v>
      </c>
      <c r="P727" t="s">
        <v>72</v>
      </c>
      <c r="Q727" t="s">
        <v>73</v>
      </c>
      <c r="T727">
        <v>3.8306486561778001</v>
      </c>
      <c r="U727" t="s">
        <v>811</v>
      </c>
      <c r="V727">
        <v>0</v>
      </c>
      <c r="BE727" s="1">
        <v>44117</v>
      </c>
      <c r="BF727" t="s">
        <v>63</v>
      </c>
      <c r="BG727" t="s">
        <v>64</v>
      </c>
      <c r="BH727" t="s">
        <v>65</v>
      </c>
      <c r="BI727" t="s">
        <v>66</v>
      </c>
      <c r="BJ727">
        <v>294.258784875164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4</v>
      </c>
      <c r="G728" t="s">
        <v>70</v>
      </c>
      <c r="H728" t="s">
        <v>71</v>
      </c>
      <c r="I728">
        <v>1</v>
      </c>
      <c r="J728">
        <v>0</v>
      </c>
      <c r="K728">
        <v>20</v>
      </c>
      <c r="L728">
        <v>20</v>
      </c>
      <c r="M728">
        <v>24</v>
      </c>
      <c r="P728" t="s">
        <v>72</v>
      </c>
      <c r="Q728" t="s">
        <v>73</v>
      </c>
      <c r="T728">
        <v>3.9507150549907202</v>
      </c>
      <c r="U728" t="s">
        <v>812</v>
      </c>
      <c r="V728">
        <v>0</v>
      </c>
      <c r="BE728" s="1">
        <v>44117</v>
      </c>
      <c r="BF728" t="s">
        <v>63</v>
      </c>
      <c r="BG728" t="s">
        <v>64</v>
      </c>
      <c r="BH728" t="s">
        <v>65</v>
      </c>
      <c r="BI728" t="s">
        <v>66</v>
      </c>
      <c r="BJ728">
        <v>294.258784875164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4</v>
      </c>
      <c r="G729" t="s">
        <v>70</v>
      </c>
      <c r="H729" t="s">
        <v>71</v>
      </c>
      <c r="I729">
        <v>1</v>
      </c>
      <c r="J729">
        <v>0</v>
      </c>
      <c r="K729">
        <v>20</v>
      </c>
      <c r="L729">
        <v>20</v>
      </c>
      <c r="M729">
        <v>24</v>
      </c>
      <c r="P729" t="s">
        <v>72</v>
      </c>
      <c r="Q729" t="s">
        <v>73</v>
      </c>
      <c r="T729">
        <v>4.1512247656646597</v>
      </c>
      <c r="U729" t="s">
        <v>813</v>
      </c>
      <c r="V729">
        <v>0</v>
      </c>
      <c r="BE729" s="1">
        <v>44117</v>
      </c>
      <c r="BF729" t="s">
        <v>63</v>
      </c>
      <c r="BG729" t="s">
        <v>64</v>
      </c>
      <c r="BH729" t="s">
        <v>65</v>
      </c>
      <c r="BI729" t="s">
        <v>66</v>
      </c>
      <c r="BJ729">
        <v>294.258784875164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4</v>
      </c>
      <c r="G730" t="s">
        <v>70</v>
      </c>
      <c r="H730" t="s">
        <v>71</v>
      </c>
      <c r="I730">
        <v>1</v>
      </c>
      <c r="J730">
        <v>0</v>
      </c>
      <c r="K730">
        <v>20</v>
      </c>
      <c r="L730">
        <v>20</v>
      </c>
      <c r="M730">
        <v>24</v>
      </c>
      <c r="P730" t="s">
        <v>72</v>
      </c>
      <c r="Q730" t="s">
        <v>73</v>
      </c>
      <c r="T730">
        <v>4.2906460010271896</v>
      </c>
      <c r="U730" t="s">
        <v>136</v>
      </c>
      <c r="V730">
        <v>0</v>
      </c>
      <c r="BE730" s="1">
        <v>44117</v>
      </c>
      <c r="BF730" t="s">
        <v>63</v>
      </c>
      <c r="BG730" t="s">
        <v>64</v>
      </c>
      <c r="BH730" t="s">
        <v>65</v>
      </c>
      <c r="BI730" t="s">
        <v>66</v>
      </c>
      <c r="BJ730">
        <v>294.258784875164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4</v>
      </c>
      <c r="G731" t="s">
        <v>70</v>
      </c>
      <c r="H731" t="s">
        <v>71</v>
      </c>
      <c r="I731">
        <v>1</v>
      </c>
      <c r="J731">
        <v>0</v>
      </c>
      <c r="K731">
        <v>20</v>
      </c>
      <c r="L731">
        <v>20</v>
      </c>
      <c r="M731">
        <v>24</v>
      </c>
      <c r="P731" t="s">
        <v>76</v>
      </c>
      <c r="Q731" t="s">
        <v>73</v>
      </c>
      <c r="S731">
        <v>4.5759979103167998</v>
      </c>
      <c r="T731">
        <v>4.5759979103167998</v>
      </c>
      <c r="U731" t="s">
        <v>814</v>
      </c>
      <c r="V731">
        <v>0</v>
      </c>
      <c r="BE731" s="1">
        <v>44117</v>
      </c>
      <c r="BF731" t="s">
        <v>63</v>
      </c>
      <c r="BG731" t="s">
        <v>64</v>
      </c>
      <c r="BH731" t="s">
        <v>65</v>
      </c>
      <c r="BI731" t="s">
        <v>66</v>
      </c>
      <c r="BJ731">
        <v>294.258784875164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4</v>
      </c>
      <c r="G732" t="s">
        <v>70</v>
      </c>
      <c r="H732" t="s">
        <v>71</v>
      </c>
      <c r="I732">
        <v>1</v>
      </c>
      <c r="J732">
        <v>0</v>
      </c>
      <c r="K732">
        <v>20</v>
      </c>
      <c r="L732">
        <v>20</v>
      </c>
      <c r="M732">
        <v>24</v>
      </c>
      <c r="P732" t="s">
        <v>76</v>
      </c>
      <c r="Q732" t="s">
        <v>73</v>
      </c>
      <c r="S732">
        <v>4.77187169037642</v>
      </c>
      <c r="T732">
        <v>4.77187169037642</v>
      </c>
      <c r="U732" t="s">
        <v>198</v>
      </c>
      <c r="V732">
        <v>0</v>
      </c>
      <c r="W732" t="s">
        <v>67</v>
      </c>
      <c r="BE732" s="1">
        <v>44117</v>
      </c>
      <c r="BF732" t="s">
        <v>63</v>
      </c>
      <c r="BG732" t="s">
        <v>64</v>
      </c>
      <c r="BH732" t="s">
        <v>65</v>
      </c>
      <c r="BI732" t="s">
        <v>66</v>
      </c>
      <c r="BJ732">
        <v>294.258784875164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4</v>
      </c>
      <c r="G733" t="s">
        <v>70</v>
      </c>
      <c r="H733" t="s">
        <v>71</v>
      </c>
      <c r="I733">
        <v>1</v>
      </c>
      <c r="J733">
        <v>0</v>
      </c>
      <c r="K733">
        <v>20</v>
      </c>
      <c r="L733">
        <v>20</v>
      </c>
      <c r="M733">
        <v>24</v>
      </c>
      <c r="P733" t="s">
        <v>76</v>
      </c>
      <c r="Q733" t="s">
        <v>73</v>
      </c>
      <c r="S733">
        <v>4.9163761278323301</v>
      </c>
      <c r="T733">
        <v>4.9163761278323301</v>
      </c>
      <c r="U733" t="s">
        <v>96</v>
      </c>
      <c r="V733">
        <v>0</v>
      </c>
      <c r="W733" t="s">
        <v>67</v>
      </c>
      <c r="BE733" s="1">
        <v>44117</v>
      </c>
      <c r="BF733" t="s">
        <v>63</v>
      </c>
      <c r="BG733" t="s">
        <v>64</v>
      </c>
      <c r="BH733" t="s">
        <v>65</v>
      </c>
      <c r="BI733" t="s">
        <v>66</v>
      </c>
      <c r="BJ733">
        <v>294.258784875164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4</v>
      </c>
      <c r="G734" t="s">
        <v>70</v>
      </c>
      <c r="H734" t="s">
        <v>71</v>
      </c>
      <c r="I734">
        <v>1</v>
      </c>
      <c r="J734">
        <v>0</v>
      </c>
      <c r="K734">
        <v>20</v>
      </c>
      <c r="L734">
        <v>20</v>
      </c>
      <c r="M734">
        <v>24</v>
      </c>
      <c r="P734" t="s">
        <v>76</v>
      </c>
      <c r="Q734" t="s">
        <v>73</v>
      </c>
      <c r="S734">
        <v>5.55556114690261</v>
      </c>
      <c r="T734">
        <v>5.55556114690261</v>
      </c>
      <c r="U734" t="s">
        <v>175</v>
      </c>
      <c r="V734">
        <v>0</v>
      </c>
      <c r="W734" t="s">
        <v>67</v>
      </c>
      <c r="BE734" s="1">
        <v>44117</v>
      </c>
      <c r="BF734" t="s">
        <v>63</v>
      </c>
      <c r="BG734" t="s">
        <v>64</v>
      </c>
      <c r="BH734" t="s">
        <v>65</v>
      </c>
      <c r="BI734" t="s">
        <v>66</v>
      </c>
      <c r="BJ734">
        <v>294.258784875164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4</v>
      </c>
      <c r="G735" t="s">
        <v>70</v>
      </c>
      <c r="H735" t="s">
        <v>71</v>
      </c>
      <c r="I735">
        <v>1</v>
      </c>
      <c r="J735">
        <v>0</v>
      </c>
      <c r="K735">
        <v>20</v>
      </c>
      <c r="L735">
        <v>20</v>
      </c>
      <c r="M735">
        <v>24</v>
      </c>
      <c r="P735" t="s">
        <v>76</v>
      </c>
      <c r="Q735" t="s">
        <v>73</v>
      </c>
      <c r="S735">
        <v>5.6723228353075603</v>
      </c>
      <c r="T735">
        <v>5.6723228353075603</v>
      </c>
      <c r="U735" t="s">
        <v>131</v>
      </c>
      <c r="V735">
        <v>0</v>
      </c>
      <c r="W735" t="s">
        <v>67</v>
      </c>
      <c r="BE735" s="1">
        <v>44117</v>
      </c>
      <c r="BF735" t="s">
        <v>63</v>
      </c>
      <c r="BG735" t="s">
        <v>64</v>
      </c>
      <c r="BH735" t="s">
        <v>65</v>
      </c>
      <c r="BI735" t="s">
        <v>66</v>
      </c>
      <c r="BJ735">
        <v>294.258784875164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4</v>
      </c>
      <c r="G736" t="s">
        <v>70</v>
      </c>
      <c r="H736" t="s">
        <v>71</v>
      </c>
      <c r="I736">
        <v>1</v>
      </c>
      <c r="J736">
        <v>0</v>
      </c>
      <c r="K736">
        <v>20</v>
      </c>
      <c r="L736">
        <v>20</v>
      </c>
      <c r="M736">
        <v>24</v>
      </c>
      <c r="P736" t="s">
        <v>76</v>
      </c>
      <c r="Q736" t="s">
        <v>73</v>
      </c>
      <c r="S736">
        <v>5.8166359160677503</v>
      </c>
      <c r="T736">
        <v>5.8166359160677503</v>
      </c>
      <c r="U736" t="s">
        <v>815</v>
      </c>
      <c r="V736">
        <v>0</v>
      </c>
      <c r="W736" t="s">
        <v>67</v>
      </c>
      <c r="BE736" s="1">
        <v>44117</v>
      </c>
      <c r="BF736" t="s">
        <v>63</v>
      </c>
      <c r="BG736" t="s">
        <v>64</v>
      </c>
      <c r="BH736" t="s">
        <v>65</v>
      </c>
      <c r="BI736" t="s">
        <v>66</v>
      </c>
      <c r="BJ736">
        <v>294.258784875164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4</v>
      </c>
      <c r="G737" t="s">
        <v>70</v>
      </c>
      <c r="H737" t="s">
        <v>71</v>
      </c>
      <c r="I737">
        <v>1</v>
      </c>
      <c r="J737">
        <v>0</v>
      </c>
      <c r="K737">
        <v>20</v>
      </c>
      <c r="L737">
        <v>20</v>
      </c>
      <c r="M737">
        <v>24</v>
      </c>
      <c r="P737" t="s">
        <v>76</v>
      </c>
      <c r="Q737" t="s">
        <v>73</v>
      </c>
      <c r="S737">
        <v>5.8767573448130799</v>
      </c>
      <c r="T737">
        <v>5.8767573448130799</v>
      </c>
      <c r="U737" t="s">
        <v>518</v>
      </c>
      <c r="V737">
        <v>0</v>
      </c>
      <c r="W737" t="s">
        <v>67</v>
      </c>
      <c r="BE737" s="1">
        <v>44117</v>
      </c>
      <c r="BF737" t="s">
        <v>63</v>
      </c>
      <c r="BG737" t="s">
        <v>64</v>
      </c>
      <c r="BH737" t="s">
        <v>65</v>
      </c>
      <c r="BI737" t="s">
        <v>66</v>
      </c>
      <c r="BJ737">
        <v>294.258784875164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4</v>
      </c>
      <c r="G738" t="s">
        <v>70</v>
      </c>
      <c r="H738" t="s">
        <v>71</v>
      </c>
      <c r="I738">
        <v>1</v>
      </c>
      <c r="J738">
        <v>0</v>
      </c>
      <c r="K738">
        <v>20</v>
      </c>
      <c r="L738">
        <v>20</v>
      </c>
      <c r="M738">
        <v>24</v>
      </c>
      <c r="P738" t="s">
        <v>76</v>
      </c>
      <c r="Q738" t="s">
        <v>73</v>
      </c>
      <c r="S738">
        <v>5.9921845023054603</v>
      </c>
      <c r="T738">
        <v>5.9921845023054603</v>
      </c>
      <c r="U738" t="s">
        <v>344</v>
      </c>
      <c r="V738">
        <v>0</v>
      </c>
      <c r="W738" t="s">
        <v>67</v>
      </c>
      <c r="BE738" s="1">
        <v>44117</v>
      </c>
      <c r="BF738" t="s">
        <v>63</v>
      </c>
      <c r="BG738" t="s">
        <v>64</v>
      </c>
      <c r="BH738" t="s">
        <v>65</v>
      </c>
      <c r="BI738" t="s">
        <v>66</v>
      </c>
      <c r="BJ738">
        <v>294.258784875164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4</v>
      </c>
      <c r="G739" t="s">
        <v>70</v>
      </c>
      <c r="H739" t="s">
        <v>71</v>
      </c>
      <c r="I739">
        <v>1</v>
      </c>
      <c r="J739">
        <v>0</v>
      </c>
      <c r="K739">
        <v>20</v>
      </c>
      <c r="L739">
        <v>20</v>
      </c>
      <c r="M739">
        <v>24</v>
      </c>
      <c r="P739" t="s">
        <v>76</v>
      </c>
      <c r="Q739" t="s">
        <v>73</v>
      </c>
      <c r="S739">
        <v>6.3759099789312996</v>
      </c>
      <c r="T739">
        <v>6.3759099789312996</v>
      </c>
      <c r="U739" t="s">
        <v>311</v>
      </c>
      <c r="V739">
        <v>0</v>
      </c>
      <c r="W739" t="s">
        <v>67</v>
      </c>
      <c r="BE739" s="1">
        <v>44117</v>
      </c>
      <c r="BF739" t="s">
        <v>63</v>
      </c>
      <c r="BG739" t="s">
        <v>64</v>
      </c>
      <c r="BH739" t="s">
        <v>65</v>
      </c>
      <c r="BI739" t="s">
        <v>66</v>
      </c>
      <c r="BJ739">
        <v>294.258784875164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4</v>
      </c>
      <c r="G740" t="s">
        <v>70</v>
      </c>
      <c r="H740" t="s">
        <v>71</v>
      </c>
      <c r="I740">
        <v>1</v>
      </c>
      <c r="J740">
        <v>0</v>
      </c>
      <c r="K740">
        <v>20</v>
      </c>
      <c r="L740">
        <v>20</v>
      </c>
      <c r="M740">
        <v>24</v>
      </c>
      <c r="T740">
        <v>0.13944606538279899</v>
      </c>
      <c r="U740" t="s">
        <v>816</v>
      </c>
      <c r="V740">
        <v>0</v>
      </c>
      <c r="W740" t="s">
        <v>67</v>
      </c>
      <c r="X740" t="s">
        <v>817</v>
      </c>
      <c r="Y740" t="s">
        <v>818</v>
      </c>
      <c r="Z740" t="s">
        <v>443</v>
      </c>
      <c r="AA740" t="s">
        <v>444</v>
      </c>
      <c r="AB740" t="s">
        <v>444</v>
      </c>
      <c r="AC740" t="s">
        <v>819</v>
      </c>
      <c r="AD740">
        <v>0</v>
      </c>
      <c r="AE740">
        <v>1</v>
      </c>
      <c r="AF740">
        <v>10</v>
      </c>
      <c r="AG740">
        <v>9</v>
      </c>
      <c r="AH740" t="s">
        <v>72</v>
      </c>
      <c r="BE740" s="1">
        <v>44117</v>
      </c>
      <c r="BF740" t="s">
        <v>63</v>
      </c>
      <c r="BG740" t="s">
        <v>64</v>
      </c>
      <c r="BH740" t="s">
        <v>65</v>
      </c>
      <c r="BI740" t="s">
        <v>66</v>
      </c>
      <c r="BJ740">
        <v>294.258784875164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4</v>
      </c>
      <c r="G741" t="s">
        <v>70</v>
      </c>
      <c r="H741" t="s">
        <v>71</v>
      </c>
      <c r="I741">
        <v>1</v>
      </c>
      <c r="J741">
        <v>0</v>
      </c>
      <c r="K741">
        <v>20</v>
      </c>
      <c r="L741">
        <v>20</v>
      </c>
      <c r="M741">
        <v>24</v>
      </c>
      <c r="T741">
        <v>0.48212950213928701</v>
      </c>
      <c r="U741" t="s">
        <v>820</v>
      </c>
      <c r="V741">
        <v>0</v>
      </c>
      <c r="AH741" t="s">
        <v>72</v>
      </c>
      <c r="BE741" s="1">
        <v>44117</v>
      </c>
      <c r="BF741" t="s">
        <v>63</v>
      </c>
      <c r="BG741" t="s">
        <v>64</v>
      </c>
      <c r="BH741" t="s">
        <v>65</v>
      </c>
      <c r="BI741" t="s">
        <v>66</v>
      </c>
      <c r="BJ741">
        <v>294.258784875164</v>
      </c>
    </row>
    <row r="742" spans="1:62" x14ac:dyDescent="0.25">
      <c r="A742" t="s">
        <v>67</v>
      </c>
      <c r="B742" t="s">
        <v>68</v>
      </c>
      <c r="C742" t="s">
        <v>67</v>
      </c>
      <c r="D742" t="s">
        <v>69</v>
      </c>
      <c r="E742" t="s">
        <v>67</v>
      </c>
      <c r="F742">
        <v>4</v>
      </c>
      <c r="G742" t="s">
        <v>70</v>
      </c>
      <c r="H742" t="s">
        <v>71</v>
      </c>
      <c r="I742">
        <v>1</v>
      </c>
      <c r="J742">
        <v>0</v>
      </c>
      <c r="K742">
        <v>20</v>
      </c>
      <c r="L742">
        <v>20</v>
      </c>
      <c r="M742">
        <v>24</v>
      </c>
      <c r="S742">
        <v>0.76294380769832004</v>
      </c>
      <c r="T742">
        <v>0.76294380769832004</v>
      </c>
      <c r="U742" t="s">
        <v>339</v>
      </c>
      <c r="V742">
        <v>0</v>
      </c>
      <c r="AH742" t="s">
        <v>76</v>
      </c>
      <c r="BE742" s="1">
        <v>44117</v>
      </c>
      <c r="BF742" t="s">
        <v>63</v>
      </c>
      <c r="BG742" t="s">
        <v>64</v>
      </c>
      <c r="BH742" t="s">
        <v>65</v>
      </c>
      <c r="BI742" t="s">
        <v>66</v>
      </c>
      <c r="BJ742">
        <v>294.258784875164</v>
      </c>
    </row>
    <row r="743" spans="1:62" x14ac:dyDescent="0.25">
      <c r="A743" t="s">
        <v>67</v>
      </c>
      <c r="B743" t="s">
        <v>68</v>
      </c>
      <c r="C743" t="s">
        <v>67</v>
      </c>
      <c r="D743" t="s">
        <v>69</v>
      </c>
      <c r="E743" t="s">
        <v>67</v>
      </c>
      <c r="F743">
        <v>4</v>
      </c>
      <c r="G743" t="s">
        <v>70</v>
      </c>
      <c r="H743" t="s">
        <v>71</v>
      </c>
      <c r="I743">
        <v>1</v>
      </c>
      <c r="J743">
        <v>0</v>
      </c>
      <c r="K743">
        <v>20</v>
      </c>
      <c r="L743">
        <v>20</v>
      </c>
      <c r="M743">
        <v>24</v>
      </c>
      <c r="T743">
        <v>0.88370478496653904</v>
      </c>
      <c r="U743" t="s">
        <v>821</v>
      </c>
      <c r="V743">
        <v>0</v>
      </c>
      <c r="AH743" t="s">
        <v>72</v>
      </c>
      <c r="BE743" s="1">
        <v>44117</v>
      </c>
      <c r="BF743" t="s">
        <v>63</v>
      </c>
      <c r="BG743" t="s">
        <v>64</v>
      </c>
      <c r="BH743" t="s">
        <v>65</v>
      </c>
      <c r="BI743" t="s">
        <v>66</v>
      </c>
      <c r="BJ743">
        <v>294.258784875164</v>
      </c>
    </row>
    <row r="744" spans="1:62" x14ac:dyDescent="0.25">
      <c r="A744" t="s">
        <v>67</v>
      </c>
      <c r="B744" t="s">
        <v>68</v>
      </c>
      <c r="C744" t="s">
        <v>67</v>
      </c>
      <c r="D744" t="s">
        <v>69</v>
      </c>
      <c r="E744" t="s">
        <v>67</v>
      </c>
      <c r="F744">
        <v>4</v>
      </c>
      <c r="G744" t="s">
        <v>70</v>
      </c>
      <c r="H744" t="s">
        <v>71</v>
      </c>
      <c r="I744">
        <v>1</v>
      </c>
      <c r="J744">
        <v>0</v>
      </c>
      <c r="K744">
        <v>20</v>
      </c>
      <c r="L744">
        <v>20</v>
      </c>
      <c r="M744">
        <v>24</v>
      </c>
      <c r="T744">
        <v>1.12269275297876</v>
      </c>
      <c r="U744" t="s">
        <v>822</v>
      </c>
      <c r="V744">
        <v>0</v>
      </c>
      <c r="AH744" t="s">
        <v>72</v>
      </c>
      <c r="BE744" s="1">
        <v>44117</v>
      </c>
      <c r="BF744" t="s">
        <v>63</v>
      </c>
      <c r="BG744" t="s">
        <v>64</v>
      </c>
      <c r="BH744" t="s">
        <v>65</v>
      </c>
      <c r="BI744" t="s">
        <v>66</v>
      </c>
      <c r="BJ744">
        <v>294.258784875164</v>
      </c>
    </row>
    <row r="745" spans="1:62" x14ac:dyDescent="0.25">
      <c r="A745" t="s">
        <v>67</v>
      </c>
      <c r="B745" t="s">
        <v>68</v>
      </c>
      <c r="C745" t="s">
        <v>67</v>
      </c>
      <c r="D745" t="s">
        <v>69</v>
      </c>
      <c r="E745" t="s">
        <v>67</v>
      </c>
      <c r="F745">
        <v>4</v>
      </c>
      <c r="G745" t="s">
        <v>70</v>
      </c>
      <c r="H745" t="s">
        <v>71</v>
      </c>
      <c r="I745">
        <v>1</v>
      </c>
      <c r="J745">
        <v>0</v>
      </c>
      <c r="K745">
        <v>20</v>
      </c>
      <c r="L745">
        <v>20</v>
      </c>
      <c r="M745">
        <v>24</v>
      </c>
      <c r="T745">
        <v>1.1839106754923701</v>
      </c>
      <c r="U745" t="s">
        <v>823</v>
      </c>
      <c r="V745">
        <v>0</v>
      </c>
      <c r="AH745" t="s">
        <v>72</v>
      </c>
      <c r="BE745" s="1">
        <v>44117</v>
      </c>
      <c r="BF745" t="s">
        <v>63</v>
      </c>
      <c r="BG745" t="s">
        <v>64</v>
      </c>
      <c r="BH745" t="s">
        <v>65</v>
      </c>
      <c r="BI745" t="s">
        <v>66</v>
      </c>
      <c r="BJ745">
        <v>294.258784875164</v>
      </c>
    </row>
    <row r="746" spans="1:62" x14ac:dyDescent="0.25">
      <c r="A746" t="s">
        <v>67</v>
      </c>
      <c r="B746" t="s">
        <v>68</v>
      </c>
      <c r="C746" t="s">
        <v>67</v>
      </c>
      <c r="D746" t="s">
        <v>69</v>
      </c>
      <c r="E746" t="s">
        <v>67</v>
      </c>
      <c r="F746">
        <v>4</v>
      </c>
      <c r="G746" t="s">
        <v>70</v>
      </c>
      <c r="H746" t="s">
        <v>71</v>
      </c>
      <c r="I746">
        <v>1</v>
      </c>
      <c r="J746">
        <v>0</v>
      </c>
      <c r="K746">
        <v>20</v>
      </c>
      <c r="L746">
        <v>20</v>
      </c>
      <c r="M746">
        <v>24</v>
      </c>
      <c r="T746">
        <v>1.3001519266399499</v>
      </c>
      <c r="U746" t="s">
        <v>824</v>
      </c>
      <c r="V746">
        <v>0</v>
      </c>
      <c r="AH746" t="s">
        <v>72</v>
      </c>
      <c r="BE746" s="1">
        <v>44117</v>
      </c>
      <c r="BF746" t="s">
        <v>63</v>
      </c>
      <c r="BG746" t="s">
        <v>64</v>
      </c>
      <c r="BH746" t="s">
        <v>65</v>
      </c>
      <c r="BI746" t="s">
        <v>66</v>
      </c>
      <c r="BJ746">
        <v>294.258784875164</v>
      </c>
    </row>
    <row r="747" spans="1:62" x14ac:dyDescent="0.25">
      <c r="A747" t="s">
        <v>67</v>
      </c>
      <c r="B747" t="s">
        <v>68</v>
      </c>
      <c r="C747" t="s">
        <v>67</v>
      </c>
      <c r="D747" t="s">
        <v>69</v>
      </c>
      <c r="E747" t="s">
        <v>67</v>
      </c>
      <c r="F747">
        <v>4</v>
      </c>
      <c r="G747" t="s">
        <v>70</v>
      </c>
      <c r="H747" t="s">
        <v>71</v>
      </c>
      <c r="I747">
        <v>1</v>
      </c>
      <c r="J747">
        <v>0</v>
      </c>
      <c r="K747">
        <v>20</v>
      </c>
      <c r="L747">
        <v>20</v>
      </c>
      <c r="M747">
        <v>24</v>
      </c>
      <c r="T747">
        <v>1.3402150015172001</v>
      </c>
      <c r="U747" t="s">
        <v>825</v>
      </c>
      <c r="V747">
        <v>0</v>
      </c>
      <c r="AH747" t="s">
        <v>72</v>
      </c>
      <c r="BE747" s="1">
        <v>44117</v>
      </c>
      <c r="BF747" t="s">
        <v>63</v>
      </c>
      <c r="BG747" t="s">
        <v>64</v>
      </c>
      <c r="BH747" t="s">
        <v>65</v>
      </c>
      <c r="BI747" t="s">
        <v>66</v>
      </c>
      <c r="BJ747">
        <v>294.258784875164</v>
      </c>
    </row>
    <row r="748" spans="1:62" x14ac:dyDescent="0.25">
      <c r="A748" t="s">
        <v>67</v>
      </c>
      <c r="B748" t="s">
        <v>68</v>
      </c>
      <c r="C748" t="s">
        <v>67</v>
      </c>
      <c r="D748" t="s">
        <v>69</v>
      </c>
      <c r="E748" t="s">
        <v>67</v>
      </c>
      <c r="F748">
        <v>4</v>
      </c>
      <c r="G748" t="s">
        <v>70</v>
      </c>
      <c r="H748" t="s">
        <v>71</v>
      </c>
      <c r="I748">
        <v>1</v>
      </c>
      <c r="J748">
        <v>0</v>
      </c>
      <c r="K748">
        <v>20</v>
      </c>
      <c r="L748">
        <v>20</v>
      </c>
      <c r="M748">
        <v>24</v>
      </c>
      <c r="S748">
        <v>1.8416165734815799</v>
      </c>
      <c r="T748">
        <v>1.8416165734815799</v>
      </c>
      <c r="U748" t="s">
        <v>826</v>
      </c>
      <c r="V748">
        <v>0</v>
      </c>
      <c r="AH748" t="s">
        <v>74</v>
      </c>
      <c r="BE748" s="1">
        <v>44117</v>
      </c>
      <c r="BF748" t="s">
        <v>63</v>
      </c>
      <c r="BG748" t="s">
        <v>64</v>
      </c>
      <c r="BH748" t="s">
        <v>65</v>
      </c>
      <c r="BI748" t="s">
        <v>66</v>
      </c>
      <c r="BJ748">
        <v>294.258784875164</v>
      </c>
    </row>
    <row r="749" spans="1:62" x14ac:dyDescent="0.25">
      <c r="A749" t="s">
        <v>67</v>
      </c>
      <c r="B749" t="s">
        <v>68</v>
      </c>
      <c r="C749" t="s">
        <v>67</v>
      </c>
      <c r="D749" t="s">
        <v>69</v>
      </c>
      <c r="E749" t="s">
        <v>67</v>
      </c>
      <c r="F749">
        <v>4</v>
      </c>
      <c r="G749" t="s">
        <v>70</v>
      </c>
      <c r="H749" t="s">
        <v>71</v>
      </c>
      <c r="I749">
        <v>1</v>
      </c>
      <c r="J749">
        <v>0</v>
      </c>
      <c r="K749">
        <v>20</v>
      </c>
      <c r="L749">
        <v>20</v>
      </c>
      <c r="M749">
        <v>24</v>
      </c>
      <c r="S749">
        <v>1.88136049982858</v>
      </c>
      <c r="T749">
        <v>1.88136049982858</v>
      </c>
      <c r="U749" t="s">
        <v>826</v>
      </c>
      <c r="V749">
        <v>0</v>
      </c>
      <c r="AH749" t="s">
        <v>74</v>
      </c>
      <c r="BE749" s="1">
        <v>44117</v>
      </c>
      <c r="BF749" t="s">
        <v>63</v>
      </c>
      <c r="BG749" t="s">
        <v>64</v>
      </c>
      <c r="BH749" t="s">
        <v>65</v>
      </c>
      <c r="BI749" t="s">
        <v>66</v>
      </c>
      <c r="BJ749">
        <v>294.258784875164</v>
      </c>
    </row>
    <row r="750" spans="1:62" x14ac:dyDescent="0.25">
      <c r="A750" t="s">
        <v>67</v>
      </c>
      <c r="B750" t="s">
        <v>68</v>
      </c>
      <c r="C750" t="s">
        <v>67</v>
      </c>
      <c r="D750" t="s">
        <v>69</v>
      </c>
      <c r="E750" t="s">
        <v>67</v>
      </c>
      <c r="F750">
        <v>4</v>
      </c>
      <c r="G750" t="s">
        <v>70</v>
      </c>
      <c r="H750" t="s">
        <v>71</v>
      </c>
      <c r="I750">
        <v>1</v>
      </c>
      <c r="J750">
        <v>0</v>
      </c>
      <c r="K750">
        <v>20</v>
      </c>
      <c r="L750">
        <v>20</v>
      </c>
      <c r="M750">
        <v>24</v>
      </c>
      <c r="T750">
        <v>3.8235005894675802</v>
      </c>
      <c r="U750" t="s">
        <v>827</v>
      </c>
      <c r="V750">
        <v>0</v>
      </c>
      <c r="AH750" t="s">
        <v>72</v>
      </c>
      <c r="BE750" s="1">
        <v>44117</v>
      </c>
      <c r="BF750" t="s">
        <v>63</v>
      </c>
      <c r="BG750" t="s">
        <v>64</v>
      </c>
      <c r="BH750" t="s">
        <v>65</v>
      </c>
      <c r="BI750" t="s">
        <v>66</v>
      </c>
      <c r="BJ750">
        <v>294.258784875164</v>
      </c>
    </row>
    <row r="751" spans="1:62" x14ac:dyDescent="0.25">
      <c r="A751" t="s">
        <v>67</v>
      </c>
      <c r="B751" t="s">
        <v>68</v>
      </c>
      <c r="C751" t="s">
        <v>67</v>
      </c>
      <c r="D751" t="s">
        <v>69</v>
      </c>
      <c r="E751" t="s">
        <v>67</v>
      </c>
      <c r="F751">
        <v>4</v>
      </c>
      <c r="G751" t="s">
        <v>70</v>
      </c>
      <c r="H751" t="s">
        <v>71</v>
      </c>
      <c r="I751">
        <v>1</v>
      </c>
      <c r="J751">
        <v>0</v>
      </c>
      <c r="K751">
        <v>20</v>
      </c>
      <c r="L751">
        <v>20</v>
      </c>
      <c r="M751">
        <v>24</v>
      </c>
      <c r="S751">
        <v>3.8442429276765302</v>
      </c>
      <c r="T751">
        <v>3.8442429276765302</v>
      </c>
      <c r="U751" t="s">
        <v>828</v>
      </c>
      <c r="V751">
        <v>0</v>
      </c>
      <c r="AH751" t="s">
        <v>74</v>
      </c>
      <c r="BE751" s="1">
        <v>44117</v>
      </c>
      <c r="BF751" t="s">
        <v>63</v>
      </c>
      <c r="BG751" t="s">
        <v>64</v>
      </c>
      <c r="BH751" t="s">
        <v>65</v>
      </c>
      <c r="BI751" t="s">
        <v>66</v>
      </c>
      <c r="BJ751">
        <v>294.258784875164</v>
      </c>
    </row>
    <row r="752" spans="1:62" x14ac:dyDescent="0.25">
      <c r="A752" t="s">
        <v>67</v>
      </c>
      <c r="B752" t="s">
        <v>68</v>
      </c>
      <c r="C752" t="s">
        <v>67</v>
      </c>
      <c r="D752" t="s">
        <v>69</v>
      </c>
      <c r="E752" t="s">
        <v>67</v>
      </c>
      <c r="F752">
        <v>4</v>
      </c>
      <c r="G752" t="s">
        <v>70</v>
      </c>
      <c r="H752" t="s">
        <v>71</v>
      </c>
      <c r="I752">
        <v>1</v>
      </c>
      <c r="J752">
        <v>0</v>
      </c>
      <c r="K752">
        <v>20</v>
      </c>
      <c r="L752">
        <v>20</v>
      </c>
      <c r="M752">
        <v>24</v>
      </c>
      <c r="P752" t="s">
        <v>72</v>
      </c>
      <c r="Q752" t="s">
        <v>73</v>
      </c>
      <c r="S752">
        <v>0.28294770102365802</v>
      </c>
      <c r="T752">
        <v>0.28294770102365802</v>
      </c>
      <c r="U752" t="s">
        <v>829</v>
      </c>
      <c r="V752">
        <v>0</v>
      </c>
      <c r="AH752" t="s">
        <v>72</v>
      </c>
      <c r="AI752" t="s">
        <v>830</v>
      </c>
      <c r="AJ752" t="s">
        <v>831</v>
      </c>
      <c r="AK752" t="s">
        <v>832</v>
      </c>
      <c r="AL752" t="s">
        <v>833</v>
      </c>
      <c r="AM752" t="s">
        <v>833</v>
      </c>
      <c r="AN752" t="s">
        <v>834</v>
      </c>
      <c r="AO752">
        <v>0</v>
      </c>
      <c r="AP752">
        <v>3</v>
      </c>
      <c r="AQ752">
        <v>1</v>
      </c>
      <c r="AR752">
        <v>8</v>
      </c>
      <c r="AS752" t="s">
        <v>74</v>
      </c>
      <c r="BE752" s="1">
        <v>44117</v>
      </c>
      <c r="BF752" t="s">
        <v>63</v>
      </c>
      <c r="BG752" t="s">
        <v>64</v>
      </c>
      <c r="BH752" t="s">
        <v>65</v>
      </c>
      <c r="BI752" t="s">
        <v>66</v>
      </c>
      <c r="BJ752">
        <v>294.258784875164</v>
      </c>
    </row>
    <row r="753" spans="1:62" x14ac:dyDescent="0.25">
      <c r="A753" t="s">
        <v>67</v>
      </c>
      <c r="B753" t="s">
        <v>68</v>
      </c>
      <c r="C753" t="s">
        <v>67</v>
      </c>
      <c r="D753" t="s">
        <v>69</v>
      </c>
      <c r="E753" t="s">
        <v>67</v>
      </c>
      <c r="F753">
        <v>4</v>
      </c>
      <c r="G753" t="s">
        <v>70</v>
      </c>
      <c r="H753" t="s">
        <v>71</v>
      </c>
      <c r="I753">
        <v>1</v>
      </c>
      <c r="J753">
        <v>0</v>
      </c>
      <c r="K753">
        <v>20</v>
      </c>
      <c r="L753">
        <v>20</v>
      </c>
      <c r="M753">
        <v>24</v>
      </c>
      <c r="Q753" t="b">
        <v>0</v>
      </c>
      <c r="W753" t="s">
        <v>69</v>
      </c>
      <c r="AT753" t="s">
        <v>835</v>
      </c>
      <c r="AU753" t="s">
        <v>836</v>
      </c>
      <c r="AV753" t="s">
        <v>207</v>
      </c>
      <c r="AW753" t="s">
        <v>208</v>
      </c>
      <c r="AX753" t="s">
        <v>208</v>
      </c>
      <c r="AY753" t="s">
        <v>837</v>
      </c>
      <c r="AZ753">
        <v>0</v>
      </c>
      <c r="BA753">
        <v>1</v>
      </c>
      <c r="BB753">
        <v>0</v>
      </c>
      <c r="BC753">
        <v>0</v>
      </c>
      <c r="BD753">
        <v>1</v>
      </c>
      <c r="BE753" s="1">
        <v>44117</v>
      </c>
      <c r="BF753" t="s">
        <v>63</v>
      </c>
      <c r="BG753" t="s">
        <v>64</v>
      </c>
      <c r="BH753" t="s">
        <v>65</v>
      </c>
      <c r="BI753" t="s">
        <v>66</v>
      </c>
      <c r="BJ753">
        <v>294.258784875164</v>
      </c>
    </row>
    <row r="754" spans="1:62" x14ac:dyDescent="0.25">
      <c r="A754" t="s">
        <v>67</v>
      </c>
      <c r="B754" t="s">
        <v>68</v>
      </c>
      <c r="C754" t="s">
        <v>67</v>
      </c>
      <c r="D754" t="s">
        <v>69</v>
      </c>
      <c r="E754" t="s">
        <v>67</v>
      </c>
      <c r="F754">
        <v>8</v>
      </c>
      <c r="G754" t="s">
        <v>70</v>
      </c>
      <c r="H754" t="s">
        <v>71</v>
      </c>
      <c r="I754">
        <v>1</v>
      </c>
      <c r="J754">
        <v>0</v>
      </c>
      <c r="K754">
        <v>21</v>
      </c>
      <c r="L754">
        <v>21</v>
      </c>
      <c r="M754">
        <v>28</v>
      </c>
      <c r="P754" t="s">
        <v>72</v>
      </c>
      <c r="Q754" t="s">
        <v>73</v>
      </c>
      <c r="T754">
        <v>0.12863540489342901</v>
      </c>
      <c r="U754" t="s">
        <v>838</v>
      </c>
      <c r="V754">
        <v>0</v>
      </c>
      <c r="BE754" s="1">
        <v>44117</v>
      </c>
      <c r="BF754" t="s">
        <v>63</v>
      </c>
      <c r="BG754" t="s">
        <v>64</v>
      </c>
      <c r="BH754" t="s">
        <v>65</v>
      </c>
      <c r="BI754" t="s">
        <v>66</v>
      </c>
      <c r="BJ754">
        <v>294.258784875164</v>
      </c>
    </row>
    <row r="755" spans="1:62" x14ac:dyDescent="0.25">
      <c r="A755" t="s">
        <v>67</v>
      </c>
      <c r="B755" t="s">
        <v>68</v>
      </c>
      <c r="C755" t="s">
        <v>67</v>
      </c>
      <c r="D755" t="s">
        <v>69</v>
      </c>
      <c r="E755" t="s">
        <v>67</v>
      </c>
      <c r="F755">
        <v>8</v>
      </c>
      <c r="G755" t="s">
        <v>70</v>
      </c>
      <c r="H755" t="s">
        <v>71</v>
      </c>
      <c r="I755">
        <v>1</v>
      </c>
      <c r="J755">
        <v>0</v>
      </c>
      <c r="K755">
        <v>21</v>
      </c>
      <c r="L755">
        <v>21</v>
      </c>
      <c r="M755">
        <v>28</v>
      </c>
      <c r="P755" t="s">
        <v>71</v>
      </c>
      <c r="Q755" t="s">
        <v>73</v>
      </c>
      <c r="S755">
        <v>0.76897882728371703</v>
      </c>
      <c r="T755">
        <v>0.76897882728371703</v>
      </c>
      <c r="U755" t="s">
        <v>839</v>
      </c>
      <c r="V755">
        <v>0</v>
      </c>
      <c r="BE755" s="1">
        <v>44117</v>
      </c>
      <c r="BF755" t="s">
        <v>63</v>
      </c>
      <c r="BG755" t="s">
        <v>64</v>
      </c>
      <c r="BH755" t="s">
        <v>65</v>
      </c>
      <c r="BI755" t="s">
        <v>66</v>
      </c>
      <c r="BJ755">
        <v>294.258784875164</v>
      </c>
    </row>
    <row r="756" spans="1:62" x14ac:dyDescent="0.25">
      <c r="A756" t="s">
        <v>67</v>
      </c>
      <c r="B756" t="s">
        <v>68</v>
      </c>
      <c r="C756" t="s">
        <v>67</v>
      </c>
      <c r="D756" t="s">
        <v>69</v>
      </c>
      <c r="E756" t="s">
        <v>67</v>
      </c>
      <c r="F756">
        <v>8</v>
      </c>
      <c r="G756" t="s">
        <v>70</v>
      </c>
      <c r="H756" t="s">
        <v>71</v>
      </c>
      <c r="I756">
        <v>1</v>
      </c>
      <c r="J756">
        <v>0</v>
      </c>
      <c r="K756">
        <v>21</v>
      </c>
      <c r="L756">
        <v>21</v>
      </c>
      <c r="M756">
        <v>28</v>
      </c>
      <c r="P756" t="s">
        <v>71</v>
      </c>
      <c r="Q756" t="s">
        <v>73</v>
      </c>
      <c r="S756">
        <v>1.0061055368569201</v>
      </c>
      <c r="T756">
        <v>1.0061055368569201</v>
      </c>
      <c r="U756" t="s">
        <v>840</v>
      </c>
      <c r="V756">
        <v>0</v>
      </c>
      <c r="W756" t="s">
        <v>67</v>
      </c>
      <c r="BE756" s="1">
        <v>44117</v>
      </c>
      <c r="BF756" t="s">
        <v>63</v>
      </c>
      <c r="BG756" t="s">
        <v>64</v>
      </c>
      <c r="BH756" t="s">
        <v>65</v>
      </c>
      <c r="BI756" t="s">
        <v>66</v>
      </c>
      <c r="BJ756">
        <v>294.258784875164</v>
      </c>
    </row>
    <row r="757" spans="1:62" x14ac:dyDescent="0.25">
      <c r="A757" t="s">
        <v>67</v>
      </c>
      <c r="B757" t="s">
        <v>68</v>
      </c>
      <c r="C757" t="s">
        <v>67</v>
      </c>
      <c r="D757" t="s">
        <v>69</v>
      </c>
      <c r="E757" t="s">
        <v>67</v>
      </c>
      <c r="F757">
        <v>8</v>
      </c>
      <c r="G757" t="s">
        <v>70</v>
      </c>
      <c r="H757" t="s">
        <v>71</v>
      </c>
      <c r="I757">
        <v>1</v>
      </c>
      <c r="J757">
        <v>0</v>
      </c>
      <c r="K757">
        <v>21</v>
      </c>
      <c r="L757">
        <v>21</v>
      </c>
      <c r="M757">
        <v>28</v>
      </c>
      <c r="P757" t="s">
        <v>71</v>
      </c>
      <c r="Q757" t="s">
        <v>73</v>
      </c>
      <c r="S757">
        <v>1.0465576154238001</v>
      </c>
      <c r="T757">
        <v>1.0465576154238001</v>
      </c>
      <c r="U757" t="s">
        <v>841</v>
      </c>
      <c r="V757">
        <v>0</v>
      </c>
      <c r="W757" t="s">
        <v>67</v>
      </c>
      <c r="BE757" s="1">
        <v>44117</v>
      </c>
      <c r="BF757" t="s">
        <v>63</v>
      </c>
      <c r="BG757" t="s">
        <v>64</v>
      </c>
      <c r="BH757" t="s">
        <v>65</v>
      </c>
      <c r="BI757" t="s">
        <v>66</v>
      </c>
      <c r="BJ757">
        <v>294.258784875164</v>
      </c>
    </row>
    <row r="758" spans="1:62" x14ac:dyDescent="0.25">
      <c r="A758" t="s">
        <v>67</v>
      </c>
      <c r="B758" t="s">
        <v>68</v>
      </c>
      <c r="C758" t="s">
        <v>67</v>
      </c>
      <c r="D758" t="s">
        <v>69</v>
      </c>
      <c r="E758" t="s">
        <v>67</v>
      </c>
      <c r="F758">
        <v>8</v>
      </c>
      <c r="G758" t="s">
        <v>70</v>
      </c>
      <c r="H758" t="s">
        <v>71</v>
      </c>
      <c r="I758">
        <v>1</v>
      </c>
      <c r="J758">
        <v>0</v>
      </c>
      <c r="K758">
        <v>21</v>
      </c>
      <c r="L758">
        <v>21</v>
      </c>
      <c r="M758">
        <v>28</v>
      </c>
      <c r="P758" t="s">
        <v>72</v>
      </c>
      <c r="Q758" t="s">
        <v>73</v>
      </c>
      <c r="T758">
        <v>2.0678644227737002</v>
      </c>
      <c r="U758" t="s">
        <v>842</v>
      </c>
      <c r="V758">
        <v>0</v>
      </c>
      <c r="W758" t="s">
        <v>67</v>
      </c>
      <c r="BE758" s="1">
        <v>44117</v>
      </c>
      <c r="BF758" t="s">
        <v>63</v>
      </c>
      <c r="BG758" t="s">
        <v>64</v>
      </c>
      <c r="BH758" t="s">
        <v>65</v>
      </c>
      <c r="BI758" t="s">
        <v>66</v>
      </c>
      <c r="BJ758">
        <v>294.258784875164</v>
      </c>
    </row>
    <row r="759" spans="1:62" x14ac:dyDescent="0.25">
      <c r="A759" t="s">
        <v>67</v>
      </c>
      <c r="B759" t="s">
        <v>68</v>
      </c>
      <c r="C759" t="s">
        <v>67</v>
      </c>
      <c r="D759" t="s">
        <v>69</v>
      </c>
      <c r="E759" t="s">
        <v>67</v>
      </c>
      <c r="F759">
        <v>8</v>
      </c>
      <c r="G759" t="s">
        <v>70</v>
      </c>
      <c r="H759" t="s">
        <v>71</v>
      </c>
      <c r="I759">
        <v>1</v>
      </c>
      <c r="J759">
        <v>0</v>
      </c>
      <c r="K759">
        <v>21</v>
      </c>
      <c r="L759">
        <v>21</v>
      </c>
      <c r="M759">
        <v>28</v>
      </c>
      <c r="P759" t="s">
        <v>72</v>
      </c>
      <c r="Q759" t="s">
        <v>73</v>
      </c>
      <c r="T759">
        <v>2.72988048152183</v>
      </c>
      <c r="U759" t="s">
        <v>843</v>
      </c>
      <c r="V759">
        <v>0</v>
      </c>
      <c r="BE759" s="1">
        <v>44117</v>
      </c>
      <c r="BF759" t="s">
        <v>63</v>
      </c>
      <c r="BG759" t="s">
        <v>64</v>
      </c>
      <c r="BH759" t="s">
        <v>65</v>
      </c>
      <c r="BI759" t="s">
        <v>66</v>
      </c>
      <c r="BJ759">
        <v>294.258784875164</v>
      </c>
    </row>
    <row r="760" spans="1:62" x14ac:dyDescent="0.25">
      <c r="A760" t="s">
        <v>67</v>
      </c>
      <c r="B760" t="s">
        <v>68</v>
      </c>
      <c r="C760" t="s">
        <v>67</v>
      </c>
      <c r="D760" t="s">
        <v>69</v>
      </c>
      <c r="E760" t="s">
        <v>67</v>
      </c>
      <c r="F760">
        <v>8</v>
      </c>
      <c r="G760" t="s">
        <v>70</v>
      </c>
      <c r="H760" t="s">
        <v>71</v>
      </c>
      <c r="I760">
        <v>1</v>
      </c>
      <c r="J760">
        <v>0</v>
      </c>
      <c r="K760">
        <v>21</v>
      </c>
      <c r="L760">
        <v>21</v>
      </c>
      <c r="M760">
        <v>28</v>
      </c>
      <c r="P760" t="s">
        <v>76</v>
      </c>
      <c r="Q760" t="s">
        <v>73</v>
      </c>
      <c r="S760">
        <v>3.2506895296974099</v>
      </c>
      <c r="T760">
        <v>3.2506895296974099</v>
      </c>
      <c r="U760" t="s">
        <v>844</v>
      </c>
      <c r="V760">
        <v>0</v>
      </c>
      <c r="BE760" s="1">
        <v>44117</v>
      </c>
      <c r="BF760" t="s">
        <v>63</v>
      </c>
      <c r="BG760" t="s">
        <v>64</v>
      </c>
      <c r="BH760" t="s">
        <v>65</v>
      </c>
      <c r="BI760" t="s">
        <v>66</v>
      </c>
      <c r="BJ760">
        <v>294.258784875164</v>
      </c>
    </row>
    <row r="761" spans="1:62" x14ac:dyDescent="0.25">
      <c r="A761" t="s">
        <v>67</v>
      </c>
      <c r="B761" t="s">
        <v>68</v>
      </c>
      <c r="C761" t="s">
        <v>67</v>
      </c>
      <c r="D761" t="s">
        <v>69</v>
      </c>
      <c r="E761" t="s">
        <v>67</v>
      </c>
      <c r="F761">
        <v>8</v>
      </c>
      <c r="G761" t="s">
        <v>70</v>
      </c>
      <c r="H761" t="s">
        <v>71</v>
      </c>
      <c r="I761">
        <v>1</v>
      </c>
      <c r="J761">
        <v>0</v>
      </c>
      <c r="K761">
        <v>21</v>
      </c>
      <c r="L761">
        <v>21</v>
      </c>
      <c r="M761">
        <v>28</v>
      </c>
      <c r="P761" t="s">
        <v>72</v>
      </c>
      <c r="Q761" t="s">
        <v>73</v>
      </c>
      <c r="T761">
        <v>3.47135823863209</v>
      </c>
      <c r="U761" t="s">
        <v>845</v>
      </c>
      <c r="V761">
        <v>0</v>
      </c>
      <c r="W761" t="s">
        <v>67</v>
      </c>
      <c r="BE761" s="1">
        <v>44117</v>
      </c>
      <c r="BF761" t="s">
        <v>63</v>
      </c>
      <c r="BG761" t="s">
        <v>64</v>
      </c>
      <c r="BH761" t="s">
        <v>65</v>
      </c>
      <c r="BI761" t="s">
        <v>66</v>
      </c>
      <c r="BJ761">
        <v>294.258784875164</v>
      </c>
    </row>
    <row r="762" spans="1:62" x14ac:dyDescent="0.25">
      <c r="A762" t="s">
        <v>67</v>
      </c>
      <c r="B762" t="s">
        <v>68</v>
      </c>
      <c r="C762" t="s">
        <v>67</v>
      </c>
      <c r="D762" t="s">
        <v>69</v>
      </c>
      <c r="E762" t="s">
        <v>67</v>
      </c>
      <c r="F762">
        <v>8</v>
      </c>
      <c r="G762" t="s">
        <v>70</v>
      </c>
      <c r="H762" t="s">
        <v>71</v>
      </c>
      <c r="I762">
        <v>1</v>
      </c>
      <c r="J762">
        <v>0</v>
      </c>
      <c r="K762">
        <v>21</v>
      </c>
      <c r="L762">
        <v>21</v>
      </c>
      <c r="M762">
        <v>28</v>
      </c>
      <c r="P762" t="s">
        <v>71</v>
      </c>
      <c r="Q762" t="s">
        <v>73</v>
      </c>
      <c r="S762">
        <v>3.5267735505185498</v>
      </c>
      <c r="T762">
        <v>3.5267735505185498</v>
      </c>
      <c r="U762" t="s">
        <v>846</v>
      </c>
      <c r="V762">
        <v>0</v>
      </c>
      <c r="BE762" s="1">
        <v>44117</v>
      </c>
      <c r="BF762" t="s">
        <v>63</v>
      </c>
      <c r="BG762" t="s">
        <v>64</v>
      </c>
      <c r="BH762" t="s">
        <v>65</v>
      </c>
      <c r="BI762" t="s">
        <v>66</v>
      </c>
      <c r="BJ762">
        <v>294.258784875164</v>
      </c>
    </row>
    <row r="763" spans="1:62" x14ac:dyDescent="0.25">
      <c r="A763" t="s">
        <v>67</v>
      </c>
      <c r="B763" t="s">
        <v>68</v>
      </c>
      <c r="C763" t="s">
        <v>67</v>
      </c>
      <c r="D763" t="s">
        <v>69</v>
      </c>
      <c r="E763" t="s">
        <v>67</v>
      </c>
      <c r="F763">
        <v>8</v>
      </c>
      <c r="G763" t="s">
        <v>70</v>
      </c>
      <c r="H763" t="s">
        <v>71</v>
      </c>
      <c r="I763">
        <v>1</v>
      </c>
      <c r="J763">
        <v>0</v>
      </c>
      <c r="K763">
        <v>21</v>
      </c>
      <c r="L763">
        <v>21</v>
      </c>
      <c r="M763">
        <v>28</v>
      </c>
      <c r="P763" t="s">
        <v>72</v>
      </c>
      <c r="Q763" t="s">
        <v>73</v>
      </c>
      <c r="T763">
        <v>3.9076111300673801</v>
      </c>
      <c r="U763" t="s">
        <v>847</v>
      </c>
      <c r="V763">
        <v>0</v>
      </c>
      <c r="W763" t="s">
        <v>67</v>
      </c>
      <c r="BE763" s="1">
        <v>44117</v>
      </c>
      <c r="BF763" t="s">
        <v>63</v>
      </c>
      <c r="BG763" t="s">
        <v>64</v>
      </c>
      <c r="BH763" t="s">
        <v>65</v>
      </c>
      <c r="BI763" t="s">
        <v>66</v>
      </c>
      <c r="BJ763">
        <v>294.258784875164</v>
      </c>
    </row>
    <row r="764" spans="1:62" x14ac:dyDescent="0.25">
      <c r="A764" t="s">
        <v>67</v>
      </c>
      <c r="B764" t="s">
        <v>68</v>
      </c>
      <c r="C764" t="s">
        <v>67</v>
      </c>
      <c r="D764" t="s">
        <v>69</v>
      </c>
      <c r="E764" t="s">
        <v>67</v>
      </c>
      <c r="F764">
        <v>8</v>
      </c>
      <c r="G764" t="s">
        <v>70</v>
      </c>
      <c r="H764" t="s">
        <v>71</v>
      </c>
      <c r="I764">
        <v>1</v>
      </c>
      <c r="J764">
        <v>0</v>
      </c>
      <c r="K764">
        <v>21</v>
      </c>
      <c r="L764">
        <v>21</v>
      </c>
      <c r="M764">
        <v>28</v>
      </c>
      <c r="P764" t="s">
        <v>72</v>
      </c>
      <c r="Q764" t="s">
        <v>73</v>
      </c>
      <c r="T764">
        <v>4.1886700940958601</v>
      </c>
      <c r="U764" t="s">
        <v>848</v>
      </c>
      <c r="V764">
        <v>0</v>
      </c>
      <c r="BE764" s="1">
        <v>44117</v>
      </c>
      <c r="BF764" t="s">
        <v>63</v>
      </c>
      <c r="BG764" t="s">
        <v>64</v>
      </c>
      <c r="BH764" t="s">
        <v>65</v>
      </c>
      <c r="BI764" t="s">
        <v>66</v>
      </c>
      <c r="BJ764">
        <v>294.258784875164</v>
      </c>
    </row>
    <row r="765" spans="1:62" x14ac:dyDescent="0.25">
      <c r="A765" t="s">
        <v>67</v>
      </c>
      <c r="B765" t="s">
        <v>68</v>
      </c>
      <c r="C765" t="s">
        <v>67</v>
      </c>
      <c r="D765" t="s">
        <v>69</v>
      </c>
      <c r="E765" t="s">
        <v>67</v>
      </c>
      <c r="F765">
        <v>8</v>
      </c>
      <c r="G765" t="s">
        <v>70</v>
      </c>
      <c r="H765" t="s">
        <v>71</v>
      </c>
      <c r="I765">
        <v>1</v>
      </c>
      <c r="J765">
        <v>0</v>
      </c>
      <c r="K765">
        <v>21</v>
      </c>
      <c r="L765">
        <v>21</v>
      </c>
      <c r="M765">
        <v>28</v>
      </c>
      <c r="P765" t="s">
        <v>72</v>
      </c>
      <c r="Q765" t="s">
        <v>73</v>
      </c>
      <c r="T765">
        <v>4.97048802912468</v>
      </c>
      <c r="U765" t="s">
        <v>849</v>
      </c>
      <c r="V765">
        <v>0</v>
      </c>
      <c r="BE765" s="1">
        <v>44117</v>
      </c>
      <c r="BF765" t="s">
        <v>63</v>
      </c>
      <c r="BG765" t="s">
        <v>64</v>
      </c>
      <c r="BH765" t="s">
        <v>65</v>
      </c>
      <c r="BI765" t="s">
        <v>66</v>
      </c>
      <c r="BJ765">
        <v>294.258784875164</v>
      </c>
    </row>
    <row r="766" spans="1:62" x14ac:dyDescent="0.25">
      <c r="A766" t="s">
        <v>67</v>
      </c>
      <c r="B766" t="s">
        <v>68</v>
      </c>
      <c r="C766" t="s">
        <v>67</v>
      </c>
      <c r="D766" t="s">
        <v>69</v>
      </c>
      <c r="E766" t="s">
        <v>67</v>
      </c>
      <c r="F766">
        <v>8</v>
      </c>
      <c r="G766" t="s">
        <v>70</v>
      </c>
      <c r="H766" t="s">
        <v>71</v>
      </c>
      <c r="I766">
        <v>1</v>
      </c>
      <c r="J766">
        <v>0</v>
      </c>
      <c r="K766">
        <v>21</v>
      </c>
      <c r="L766">
        <v>21</v>
      </c>
      <c r="M766">
        <v>28</v>
      </c>
      <c r="P766" t="s">
        <v>72</v>
      </c>
      <c r="Q766" t="s">
        <v>73</v>
      </c>
      <c r="T766">
        <v>5.22734467414557</v>
      </c>
      <c r="U766" t="s">
        <v>133</v>
      </c>
      <c r="V766">
        <v>0</v>
      </c>
      <c r="BE766" s="1">
        <v>44117</v>
      </c>
      <c r="BF766" t="s">
        <v>63</v>
      </c>
      <c r="BG766" t="s">
        <v>64</v>
      </c>
      <c r="BH766" t="s">
        <v>65</v>
      </c>
      <c r="BI766" t="s">
        <v>66</v>
      </c>
      <c r="BJ766">
        <v>294.258784875164</v>
      </c>
    </row>
    <row r="767" spans="1:62" x14ac:dyDescent="0.25">
      <c r="A767" t="s">
        <v>67</v>
      </c>
      <c r="B767" t="s">
        <v>68</v>
      </c>
      <c r="C767" t="s">
        <v>67</v>
      </c>
      <c r="D767" t="s">
        <v>69</v>
      </c>
      <c r="E767" t="s">
        <v>67</v>
      </c>
      <c r="F767">
        <v>8</v>
      </c>
      <c r="G767" t="s">
        <v>70</v>
      </c>
      <c r="H767" t="s">
        <v>71</v>
      </c>
      <c r="I767">
        <v>1</v>
      </c>
      <c r="J767">
        <v>0</v>
      </c>
      <c r="K767">
        <v>21</v>
      </c>
      <c r="L767">
        <v>21</v>
      </c>
      <c r="M767">
        <v>28</v>
      </c>
      <c r="P767" t="s">
        <v>72</v>
      </c>
      <c r="Q767" t="s">
        <v>73</v>
      </c>
      <c r="T767">
        <v>5.62835019070189</v>
      </c>
      <c r="U767" t="s">
        <v>564</v>
      </c>
      <c r="V767">
        <v>0</v>
      </c>
      <c r="BE767" s="1">
        <v>44117</v>
      </c>
      <c r="BF767" t="s">
        <v>63</v>
      </c>
      <c r="BG767" t="s">
        <v>64</v>
      </c>
      <c r="BH767" t="s">
        <v>65</v>
      </c>
      <c r="BI767" t="s">
        <v>66</v>
      </c>
      <c r="BJ767">
        <v>294.258784875164</v>
      </c>
    </row>
    <row r="768" spans="1:62" x14ac:dyDescent="0.25">
      <c r="A768" t="s">
        <v>67</v>
      </c>
      <c r="B768" t="s">
        <v>68</v>
      </c>
      <c r="C768" t="s">
        <v>67</v>
      </c>
      <c r="D768" t="s">
        <v>69</v>
      </c>
      <c r="E768" t="s">
        <v>67</v>
      </c>
      <c r="F768">
        <v>8</v>
      </c>
      <c r="G768" t="s">
        <v>70</v>
      </c>
      <c r="H768" t="s">
        <v>71</v>
      </c>
      <c r="I768">
        <v>1</v>
      </c>
      <c r="J768">
        <v>0</v>
      </c>
      <c r="K768">
        <v>21</v>
      </c>
      <c r="L768">
        <v>21</v>
      </c>
      <c r="M768">
        <v>28</v>
      </c>
      <c r="P768" t="s">
        <v>72</v>
      </c>
      <c r="Q768" t="s">
        <v>73</v>
      </c>
      <c r="T768">
        <v>5.8087035517091801</v>
      </c>
      <c r="U768" t="s">
        <v>257</v>
      </c>
      <c r="V768">
        <v>0</v>
      </c>
      <c r="BE768" s="1">
        <v>44117</v>
      </c>
      <c r="BF768" t="s">
        <v>63</v>
      </c>
      <c r="BG768" t="s">
        <v>64</v>
      </c>
      <c r="BH768" t="s">
        <v>65</v>
      </c>
      <c r="BI768" t="s">
        <v>66</v>
      </c>
      <c r="BJ768">
        <v>294.258784875164</v>
      </c>
    </row>
    <row r="769" spans="1:62" x14ac:dyDescent="0.25">
      <c r="A769" t="s">
        <v>67</v>
      </c>
      <c r="B769" t="s">
        <v>68</v>
      </c>
      <c r="C769" t="s">
        <v>67</v>
      </c>
      <c r="D769" t="s">
        <v>69</v>
      </c>
      <c r="E769" t="s">
        <v>67</v>
      </c>
      <c r="F769">
        <v>8</v>
      </c>
      <c r="G769" t="s">
        <v>70</v>
      </c>
      <c r="H769" t="s">
        <v>71</v>
      </c>
      <c r="I769">
        <v>1</v>
      </c>
      <c r="J769">
        <v>0</v>
      </c>
      <c r="K769">
        <v>21</v>
      </c>
      <c r="L769">
        <v>21</v>
      </c>
      <c r="M769">
        <v>28</v>
      </c>
      <c r="P769" t="s">
        <v>76</v>
      </c>
      <c r="Q769" t="s">
        <v>73</v>
      </c>
      <c r="S769">
        <v>6.1332001561240697</v>
      </c>
      <c r="T769">
        <v>6.1332001561240697</v>
      </c>
      <c r="U769" t="s">
        <v>177</v>
      </c>
      <c r="V769">
        <v>0</v>
      </c>
      <c r="BE769" s="1">
        <v>44117</v>
      </c>
      <c r="BF769" t="s">
        <v>63</v>
      </c>
      <c r="BG769" t="s">
        <v>64</v>
      </c>
      <c r="BH769" t="s">
        <v>65</v>
      </c>
      <c r="BI769" t="s">
        <v>66</v>
      </c>
      <c r="BJ769">
        <v>294.258784875164</v>
      </c>
    </row>
    <row r="770" spans="1:62" x14ac:dyDescent="0.25">
      <c r="A770" t="s">
        <v>67</v>
      </c>
      <c r="B770" t="s">
        <v>68</v>
      </c>
      <c r="C770" t="s">
        <v>67</v>
      </c>
      <c r="D770" t="s">
        <v>69</v>
      </c>
      <c r="E770" t="s">
        <v>67</v>
      </c>
      <c r="F770">
        <v>8</v>
      </c>
      <c r="G770" t="s">
        <v>70</v>
      </c>
      <c r="H770" t="s">
        <v>71</v>
      </c>
      <c r="I770">
        <v>1</v>
      </c>
      <c r="J770">
        <v>0</v>
      </c>
      <c r="K770">
        <v>21</v>
      </c>
      <c r="L770">
        <v>21</v>
      </c>
      <c r="M770">
        <v>28</v>
      </c>
      <c r="P770" t="s">
        <v>72</v>
      </c>
      <c r="Q770" t="s">
        <v>73</v>
      </c>
      <c r="T770">
        <v>6.8924721001530997</v>
      </c>
      <c r="U770" t="s">
        <v>850</v>
      </c>
      <c r="V770">
        <v>0</v>
      </c>
      <c r="W770" t="s">
        <v>67</v>
      </c>
      <c r="BE770" s="1">
        <v>44117</v>
      </c>
      <c r="BF770" t="s">
        <v>63</v>
      </c>
      <c r="BG770" t="s">
        <v>64</v>
      </c>
      <c r="BH770" t="s">
        <v>65</v>
      </c>
      <c r="BI770" t="s">
        <v>66</v>
      </c>
      <c r="BJ770">
        <v>294.258784875164</v>
      </c>
    </row>
    <row r="771" spans="1:62" x14ac:dyDescent="0.25">
      <c r="A771" t="s">
        <v>67</v>
      </c>
      <c r="B771" t="s">
        <v>68</v>
      </c>
      <c r="C771" t="s">
        <v>67</v>
      </c>
      <c r="D771" t="s">
        <v>69</v>
      </c>
      <c r="E771" t="s">
        <v>67</v>
      </c>
      <c r="F771">
        <v>8</v>
      </c>
      <c r="G771" t="s">
        <v>70</v>
      </c>
      <c r="H771" t="s">
        <v>71</v>
      </c>
      <c r="I771">
        <v>1</v>
      </c>
      <c r="J771">
        <v>0</v>
      </c>
      <c r="K771">
        <v>21</v>
      </c>
      <c r="L771">
        <v>21</v>
      </c>
      <c r="M771">
        <v>28</v>
      </c>
      <c r="P771" t="s">
        <v>76</v>
      </c>
      <c r="Q771" t="s">
        <v>73</v>
      </c>
      <c r="S771">
        <v>7.0295930822903703</v>
      </c>
      <c r="T771">
        <v>7.0295930822903703</v>
      </c>
      <c r="U771" t="s">
        <v>636</v>
      </c>
      <c r="V771">
        <v>0</v>
      </c>
      <c r="BE771" s="1">
        <v>44117</v>
      </c>
      <c r="BF771" t="s">
        <v>63</v>
      </c>
      <c r="BG771" t="s">
        <v>64</v>
      </c>
      <c r="BH771" t="s">
        <v>65</v>
      </c>
      <c r="BI771" t="s">
        <v>66</v>
      </c>
      <c r="BJ771">
        <v>294.258784875164</v>
      </c>
    </row>
    <row r="772" spans="1:62" x14ac:dyDescent="0.25">
      <c r="A772" t="s">
        <v>67</v>
      </c>
      <c r="B772" t="s">
        <v>68</v>
      </c>
      <c r="C772" t="s">
        <v>67</v>
      </c>
      <c r="D772" t="s">
        <v>69</v>
      </c>
      <c r="E772" t="s">
        <v>67</v>
      </c>
      <c r="F772">
        <v>8</v>
      </c>
      <c r="G772" t="s">
        <v>70</v>
      </c>
      <c r="H772" t="s">
        <v>71</v>
      </c>
      <c r="I772">
        <v>1</v>
      </c>
      <c r="J772">
        <v>0</v>
      </c>
      <c r="K772">
        <v>21</v>
      </c>
      <c r="L772">
        <v>21</v>
      </c>
      <c r="M772">
        <v>28</v>
      </c>
      <c r="P772" t="s">
        <v>72</v>
      </c>
      <c r="Q772" t="s">
        <v>73</v>
      </c>
      <c r="T772">
        <v>7.2306205817149003</v>
      </c>
      <c r="U772" t="s">
        <v>851</v>
      </c>
      <c r="V772">
        <v>0</v>
      </c>
      <c r="W772" t="s">
        <v>67</v>
      </c>
      <c r="BE772" s="1">
        <v>44117</v>
      </c>
      <c r="BF772" t="s">
        <v>63</v>
      </c>
      <c r="BG772" t="s">
        <v>64</v>
      </c>
      <c r="BH772" t="s">
        <v>65</v>
      </c>
      <c r="BI772" t="s">
        <v>66</v>
      </c>
      <c r="BJ772">
        <v>294.258784875164</v>
      </c>
    </row>
    <row r="773" spans="1:62" x14ac:dyDescent="0.25">
      <c r="A773" t="s">
        <v>67</v>
      </c>
      <c r="B773" t="s">
        <v>68</v>
      </c>
      <c r="C773" t="s">
        <v>67</v>
      </c>
      <c r="D773" t="s">
        <v>69</v>
      </c>
      <c r="E773" t="s">
        <v>67</v>
      </c>
      <c r="F773">
        <v>8</v>
      </c>
      <c r="G773" t="s">
        <v>70</v>
      </c>
      <c r="H773" t="s">
        <v>71</v>
      </c>
      <c r="I773">
        <v>1</v>
      </c>
      <c r="J773">
        <v>0</v>
      </c>
      <c r="K773">
        <v>21</v>
      </c>
      <c r="L773">
        <v>21</v>
      </c>
      <c r="M773">
        <v>28</v>
      </c>
      <c r="P773" t="s">
        <v>72</v>
      </c>
      <c r="Q773" t="s">
        <v>73</v>
      </c>
      <c r="T773">
        <v>7.2704426398267898</v>
      </c>
      <c r="U773" t="s">
        <v>558</v>
      </c>
      <c r="V773">
        <v>0</v>
      </c>
      <c r="BE773" s="1">
        <v>44117</v>
      </c>
      <c r="BF773" t="s">
        <v>63</v>
      </c>
      <c r="BG773" t="s">
        <v>64</v>
      </c>
      <c r="BH773" t="s">
        <v>65</v>
      </c>
      <c r="BI773" t="s">
        <v>66</v>
      </c>
      <c r="BJ773">
        <v>294.258784875164</v>
      </c>
    </row>
    <row r="774" spans="1:62" x14ac:dyDescent="0.25">
      <c r="A774" t="s">
        <v>67</v>
      </c>
      <c r="B774" t="s">
        <v>68</v>
      </c>
      <c r="C774" t="s">
        <v>67</v>
      </c>
      <c r="D774" t="s">
        <v>69</v>
      </c>
      <c r="E774" t="s">
        <v>67</v>
      </c>
      <c r="F774">
        <v>8</v>
      </c>
      <c r="G774" t="s">
        <v>70</v>
      </c>
      <c r="H774" t="s">
        <v>71</v>
      </c>
      <c r="I774">
        <v>1</v>
      </c>
      <c r="J774">
        <v>0</v>
      </c>
      <c r="K774">
        <v>21</v>
      </c>
      <c r="L774">
        <v>21</v>
      </c>
      <c r="M774">
        <v>28</v>
      </c>
      <c r="P774" t="s">
        <v>76</v>
      </c>
      <c r="Q774" t="s">
        <v>73</v>
      </c>
      <c r="S774">
        <v>7.4345634567725902</v>
      </c>
      <c r="T774">
        <v>7.4345634567725902</v>
      </c>
      <c r="U774" t="s">
        <v>213</v>
      </c>
      <c r="V774">
        <v>0</v>
      </c>
      <c r="BE774" s="1">
        <v>44117</v>
      </c>
      <c r="BF774" t="s">
        <v>63</v>
      </c>
      <c r="BG774" t="s">
        <v>64</v>
      </c>
      <c r="BH774" t="s">
        <v>65</v>
      </c>
      <c r="BI774" t="s">
        <v>66</v>
      </c>
      <c r="BJ774">
        <v>294.258784875164</v>
      </c>
    </row>
    <row r="775" spans="1:62" x14ac:dyDescent="0.25">
      <c r="A775" t="s">
        <v>67</v>
      </c>
      <c r="B775" t="s">
        <v>68</v>
      </c>
      <c r="C775" t="s">
        <v>67</v>
      </c>
      <c r="D775" t="s">
        <v>69</v>
      </c>
      <c r="E775" t="s">
        <v>67</v>
      </c>
      <c r="F775">
        <v>8</v>
      </c>
      <c r="G775" t="s">
        <v>70</v>
      </c>
      <c r="H775" t="s">
        <v>71</v>
      </c>
      <c r="I775">
        <v>1</v>
      </c>
      <c r="J775">
        <v>0</v>
      </c>
      <c r="K775">
        <v>21</v>
      </c>
      <c r="L775">
        <v>21</v>
      </c>
      <c r="M775">
        <v>28</v>
      </c>
      <c r="P775" t="s">
        <v>76</v>
      </c>
      <c r="Q775" t="s">
        <v>73</v>
      </c>
      <c r="S775">
        <v>7.6700090083468204</v>
      </c>
      <c r="T775">
        <v>7.6700090083468204</v>
      </c>
      <c r="U775" t="s">
        <v>852</v>
      </c>
      <c r="V775">
        <v>0</v>
      </c>
      <c r="W775" t="s">
        <v>67</v>
      </c>
      <c r="BE775" s="1">
        <v>44117</v>
      </c>
      <c r="BF775" t="s">
        <v>63</v>
      </c>
      <c r="BG775" t="s">
        <v>64</v>
      </c>
      <c r="BH775" t="s">
        <v>65</v>
      </c>
      <c r="BI775" t="s">
        <v>66</v>
      </c>
      <c r="BJ775">
        <v>294.258784875164</v>
      </c>
    </row>
    <row r="776" spans="1:62" x14ac:dyDescent="0.25">
      <c r="A776" t="s">
        <v>67</v>
      </c>
      <c r="B776" t="s">
        <v>68</v>
      </c>
      <c r="C776" t="s">
        <v>67</v>
      </c>
      <c r="D776" t="s">
        <v>69</v>
      </c>
      <c r="E776" t="s">
        <v>67</v>
      </c>
      <c r="F776">
        <v>8</v>
      </c>
      <c r="G776" t="s">
        <v>70</v>
      </c>
      <c r="H776" t="s">
        <v>71</v>
      </c>
      <c r="I776">
        <v>1</v>
      </c>
      <c r="J776">
        <v>0</v>
      </c>
      <c r="K776">
        <v>21</v>
      </c>
      <c r="L776">
        <v>21</v>
      </c>
      <c r="M776">
        <v>28</v>
      </c>
      <c r="P776" t="s">
        <v>72</v>
      </c>
      <c r="Q776" t="s">
        <v>73</v>
      </c>
      <c r="T776">
        <v>7.7297146169585096</v>
      </c>
      <c r="U776" t="s">
        <v>853</v>
      </c>
      <c r="V776">
        <v>0</v>
      </c>
      <c r="W776" t="s">
        <v>67</v>
      </c>
      <c r="BE776" s="1">
        <v>44117</v>
      </c>
      <c r="BF776" t="s">
        <v>63</v>
      </c>
      <c r="BG776" t="s">
        <v>64</v>
      </c>
      <c r="BH776" t="s">
        <v>65</v>
      </c>
      <c r="BI776" t="s">
        <v>66</v>
      </c>
      <c r="BJ776">
        <v>294.258784875164</v>
      </c>
    </row>
    <row r="777" spans="1:62" x14ac:dyDescent="0.25">
      <c r="A777" t="s">
        <v>67</v>
      </c>
      <c r="B777" t="s">
        <v>68</v>
      </c>
      <c r="C777" t="s">
        <v>67</v>
      </c>
      <c r="D777" t="s">
        <v>69</v>
      </c>
      <c r="E777" t="s">
        <v>67</v>
      </c>
      <c r="F777">
        <v>8</v>
      </c>
      <c r="G777" t="s">
        <v>70</v>
      </c>
      <c r="H777" t="s">
        <v>71</v>
      </c>
      <c r="I777">
        <v>1</v>
      </c>
      <c r="J777">
        <v>0</v>
      </c>
      <c r="K777">
        <v>21</v>
      </c>
      <c r="L777">
        <v>21</v>
      </c>
      <c r="M777">
        <v>28</v>
      </c>
      <c r="P777" t="s">
        <v>72</v>
      </c>
      <c r="Q777" t="s">
        <v>73</v>
      </c>
      <c r="T777">
        <v>7.7696727436268702</v>
      </c>
      <c r="U777" t="s">
        <v>375</v>
      </c>
      <c r="V777">
        <v>0</v>
      </c>
      <c r="BE777" s="1">
        <v>44117</v>
      </c>
      <c r="BF777" t="s">
        <v>63</v>
      </c>
      <c r="BG777" t="s">
        <v>64</v>
      </c>
      <c r="BH777" t="s">
        <v>65</v>
      </c>
      <c r="BI777" t="s">
        <v>66</v>
      </c>
      <c r="BJ777">
        <v>294.258784875164</v>
      </c>
    </row>
    <row r="778" spans="1:62" x14ac:dyDescent="0.25">
      <c r="A778" t="s">
        <v>67</v>
      </c>
      <c r="B778" t="s">
        <v>68</v>
      </c>
      <c r="C778" t="s">
        <v>67</v>
      </c>
      <c r="D778" t="s">
        <v>69</v>
      </c>
      <c r="E778" t="s">
        <v>67</v>
      </c>
      <c r="F778">
        <v>8</v>
      </c>
      <c r="G778" t="s">
        <v>70</v>
      </c>
      <c r="H778" t="s">
        <v>71</v>
      </c>
      <c r="I778">
        <v>1</v>
      </c>
      <c r="J778">
        <v>0</v>
      </c>
      <c r="K778">
        <v>21</v>
      </c>
      <c r="L778">
        <v>21</v>
      </c>
      <c r="M778">
        <v>28</v>
      </c>
      <c r="P778" t="s">
        <v>76</v>
      </c>
      <c r="Q778" t="s">
        <v>73</v>
      </c>
      <c r="S778">
        <v>8.0737779408227599</v>
      </c>
      <c r="T778">
        <v>8.0737779408227599</v>
      </c>
      <c r="U778" t="s">
        <v>177</v>
      </c>
      <c r="V778">
        <v>0</v>
      </c>
      <c r="BE778" s="1">
        <v>44117</v>
      </c>
      <c r="BF778" t="s">
        <v>63</v>
      </c>
      <c r="BG778" t="s">
        <v>64</v>
      </c>
      <c r="BH778" t="s">
        <v>65</v>
      </c>
      <c r="BI778" t="s">
        <v>66</v>
      </c>
      <c r="BJ778">
        <v>294.258784875164</v>
      </c>
    </row>
    <row r="779" spans="1:62" x14ac:dyDescent="0.25">
      <c r="A779" t="s">
        <v>67</v>
      </c>
      <c r="B779" t="s">
        <v>68</v>
      </c>
      <c r="C779" t="s">
        <v>67</v>
      </c>
      <c r="D779" t="s">
        <v>69</v>
      </c>
      <c r="E779" t="s">
        <v>67</v>
      </c>
      <c r="F779">
        <v>8</v>
      </c>
      <c r="G779" t="s">
        <v>70</v>
      </c>
      <c r="H779" t="s">
        <v>71</v>
      </c>
      <c r="I779">
        <v>1</v>
      </c>
      <c r="J779">
        <v>0</v>
      </c>
      <c r="K779">
        <v>21</v>
      </c>
      <c r="L779">
        <v>21</v>
      </c>
      <c r="M779">
        <v>28</v>
      </c>
      <c r="P779" t="s">
        <v>76</v>
      </c>
      <c r="Q779" t="s">
        <v>73</v>
      </c>
      <c r="S779">
        <v>8.1105048539466207</v>
      </c>
      <c r="T779">
        <v>8.1105048539466207</v>
      </c>
      <c r="U779" t="s">
        <v>854</v>
      </c>
      <c r="V779">
        <v>0</v>
      </c>
      <c r="W779" t="s">
        <v>67</v>
      </c>
      <c r="BE779" s="1">
        <v>44117</v>
      </c>
      <c r="BF779" t="s">
        <v>63</v>
      </c>
      <c r="BG779" t="s">
        <v>64</v>
      </c>
      <c r="BH779" t="s">
        <v>65</v>
      </c>
      <c r="BI779" t="s">
        <v>66</v>
      </c>
      <c r="BJ779">
        <v>294.258784875164</v>
      </c>
    </row>
    <row r="780" spans="1:62" x14ac:dyDescent="0.25">
      <c r="A780" t="s">
        <v>67</v>
      </c>
      <c r="B780" t="s">
        <v>68</v>
      </c>
      <c r="C780" t="s">
        <v>67</v>
      </c>
      <c r="D780" t="s">
        <v>69</v>
      </c>
      <c r="E780" t="s">
        <v>67</v>
      </c>
      <c r="F780">
        <v>8</v>
      </c>
      <c r="G780" t="s">
        <v>70</v>
      </c>
      <c r="H780" t="s">
        <v>71</v>
      </c>
      <c r="I780">
        <v>1</v>
      </c>
      <c r="J780">
        <v>0</v>
      </c>
      <c r="K780">
        <v>21</v>
      </c>
      <c r="L780">
        <v>21</v>
      </c>
      <c r="M780">
        <v>28</v>
      </c>
      <c r="P780" t="s">
        <v>72</v>
      </c>
      <c r="Q780" t="s">
        <v>73</v>
      </c>
      <c r="T780">
        <v>8.3504820500383996</v>
      </c>
      <c r="U780" t="s">
        <v>855</v>
      </c>
      <c r="V780">
        <v>0</v>
      </c>
      <c r="W780" t="s">
        <v>67</v>
      </c>
      <c r="BE780" s="1">
        <v>44117</v>
      </c>
      <c r="BF780" t="s">
        <v>63</v>
      </c>
      <c r="BG780" t="s">
        <v>64</v>
      </c>
      <c r="BH780" t="s">
        <v>65</v>
      </c>
      <c r="BI780" t="s">
        <v>66</v>
      </c>
      <c r="BJ780">
        <v>294.258784875164</v>
      </c>
    </row>
    <row r="781" spans="1:62" x14ac:dyDescent="0.25">
      <c r="A781" t="s">
        <v>67</v>
      </c>
      <c r="B781" t="s">
        <v>68</v>
      </c>
      <c r="C781" t="s">
        <v>67</v>
      </c>
      <c r="D781" t="s">
        <v>69</v>
      </c>
      <c r="E781" t="s">
        <v>67</v>
      </c>
      <c r="F781">
        <v>8</v>
      </c>
      <c r="G781" t="s">
        <v>70</v>
      </c>
      <c r="H781" t="s">
        <v>71</v>
      </c>
      <c r="I781">
        <v>1</v>
      </c>
      <c r="J781">
        <v>0</v>
      </c>
      <c r="K781">
        <v>21</v>
      </c>
      <c r="L781">
        <v>21</v>
      </c>
      <c r="M781">
        <v>28</v>
      </c>
      <c r="P781" t="s">
        <v>72</v>
      </c>
      <c r="Q781" t="s">
        <v>73</v>
      </c>
      <c r="T781">
        <v>8.7349266041128395</v>
      </c>
      <c r="U781" t="s">
        <v>856</v>
      </c>
      <c r="V781">
        <v>0</v>
      </c>
      <c r="BE781" s="1">
        <v>44117</v>
      </c>
      <c r="BF781" t="s">
        <v>63</v>
      </c>
      <c r="BG781" t="s">
        <v>64</v>
      </c>
      <c r="BH781" t="s">
        <v>65</v>
      </c>
      <c r="BI781" t="s">
        <v>66</v>
      </c>
      <c r="BJ781">
        <v>294.258784875164</v>
      </c>
    </row>
    <row r="782" spans="1:62" x14ac:dyDescent="0.25">
      <c r="A782" t="s">
        <v>67</v>
      </c>
      <c r="B782" t="s">
        <v>68</v>
      </c>
      <c r="C782" t="s">
        <v>67</v>
      </c>
      <c r="D782" t="s">
        <v>69</v>
      </c>
      <c r="E782" t="s">
        <v>67</v>
      </c>
      <c r="F782">
        <v>8</v>
      </c>
      <c r="G782" t="s">
        <v>70</v>
      </c>
      <c r="H782" t="s">
        <v>71</v>
      </c>
      <c r="I782">
        <v>1</v>
      </c>
      <c r="J782">
        <v>0</v>
      </c>
      <c r="K782">
        <v>21</v>
      </c>
      <c r="L782">
        <v>21</v>
      </c>
      <c r="M782">
        <v>28</v>
      </c>
      <c r="P782" t="s">
        <v>76</v>
      </c>
      <c r="Q782" t="b">
        <v>0</v>
      </c>
      <c r="S782">
        <v>8.7931556541006994</v>
      </c>
      <c r="T782">
        <v>8.7931556541006994</v>
      </c>
      <c r="U782" t="s">
        <v>857</v>
      </c>
      <c r="V782">
        <v>0</v>
      </c>
      <c r="BE782" s="1">
        <v>44117</v>
      </c>
      <c r="BF782" t="s">
        <v>63</v>
      </c>
      <c r="BG782" t="s">
        <v>64</v>
      </c>
      <c r="BH782" t="s">
        <v>65</v>
      </c>
      <c r="BI782" t="s">
        <v>66</v>
      </c>
      <c r="BJ782">
        <v>294.258784875164</v>
      </c>
    </row>
    <row r="783" spans="1:62" x14ac:dyDescent="0.25">
      <c r="A783" t="s">
        <v>67</v>
      </c>
      <c r="B783" t="s">
        <v>68</v>
      </c>
      <c r="C783" t="s">
        <v>67</v>
      </c>
      <c r="D783" t="s">
        <v>69</v>
      </c>
      <c r="E783" t="s">
        <v>67</v>
      </c>
      <c r="F783">
        <v>8</v>
      </c>
      <c r="G783" t="s">
        <v>70</v>
      </c>
      <c r="H783" t="s">
        <v>71</v>
      </c>
      <c r="I783">
        <v>1</v>
      </c>
      <c r="J783">
        <v>0</v>
      </c>
      <c r="K783">
        <v>21</v>
      </c>
      <c r="L783">
        <v>21</v>
      </c>
      <c r="M783">
        <v>28</v>
      </c>
      <c r="P783" t="s">
        <v>72</v>
      </c>
      <c r="Q783" t="s">
        <v>73</v>
      </c>
      <c r="T783">
        <v>8.8702518790669203</v>
      </c>
      <c r="U783" t="s">
        <v>448</v>
      </c>
      <c r="V783">
        <v>0</v>
      </c>
      <c r="W783" t="s">
        <v>67</v>
      </c>
      <c r="BE783" s="1">
        <v>44117</v>
      </c>
      <c r="BF783" t="s">
        <v>63</v>
      </c>
      <c r="BG783" t="s">
        <v>64</v>
      </c>
      <c r="BH783" t="s">
        <v>65</v>
      </c>
      <c r="BI783" t="s">
        <v>66</v>
      </c>
      <c r="BJ783">
        <v>294.258784875164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8</v>
      </c>
      <c r="G784" t="s">
        <v>70</v>
      </c>
      <c r="H784" t="s">
        <v>71</v>
      </c>
      <c r="I784">
        <v>1</v>
      </c>
      <c r="J784">
        <v>0</v>
      </c>
      <c r="K784">
        <v>21</v>
      </c>
      <c r="L784">
        <v>21</v>
      </c>
      <c r="M784">
        <v>28</v>
      </c>
      <c r="P784" t="s">
        <v>72</v>
      </c>
      <c r="Q784" t="s">
        <v>73</v>
      </c>
      <c r="T784">
        <v>8.91047154861735</v>
      </c>
      <c r="U784" t="s">
        <v>858</v>
      </c>
      <c r="V784">
        <v>0</v>
      </c>
      <c r="BE784" s="1">
        <v>44117</v>
      </c>
      <c r="BF784" t="s">
        <v>63</v>
      </c>
      <c r="BG784" t="s">
        <v>64</v>
      </c>
      <c r="BH784" t="s">
        <v>65</v>
      </c>
      <c r="BI784" t="s">
        <v>66</v>
      </c>
      <c r="BJ784">
        <v>294.258784875164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8</v>
      </c>
      <c r="G785" t="s">
        <v>70</v>
      </c>
      <c r="H785" t="s">
        <v>71</v>
      </c>
      <c r="I785">
        <v>1</v>
      </c>
      <c r="J785">
        <v>0</v>
      </c>
      <c r="K785">
        <v>21</v>
      </c>
      <c r="L785">
        <v>21</v>
      </c>
      <c r="M785">
        <v>28</v>
      </c>
      <c r="P785" t="s">
        <v>72</v>
      </c>
      <c r="Q785" t="s">
        <v>73</v>
      </c>
      <c r="T785">
        <v>9.4102949243679106</v>
      </c>
      <c r="U785" t="s">
        <v>859</v>
      </c>
      <c r="V785">
        <v>0</v>
      </c>
      <c r="BE785" s="1">
        <v>44117</v>
      </c>
      <c r="BF785" t="s">
        <v>63</v>
      </c>
      <c r="BG785" t="s">
        <v>64</v>
      </c>
      <c r="BH785" t="s">
        <v>65</v>
      </c>
      <c r="BI785" t="s">
        <v>66</v>
      </c>
      <c r="BJ785">
        <v>294.258784875164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8</v>
      </c>
      <c r="G786" t="s">
        <v>70</v>
      </c>
      <c r="H786" t="s">
        <v>71</v>
      </c>
      <c r="I786">
        <v>1</v>
      </c>
      <c r="J786">
        <v>0</v>
      </c>
      <c r="K786">
        <v>21</v>
      </c>
      <c r="L786">
        <v>21</v>
      </c>
      <c r="M786">
        <v>28</v>
      </c>
      <c r="P786" t="s">
        <v>72</v>
      </c>
      <c r="Q786" t="s">
        <v>73</v>
      </c>
      <c r="R786" t="s">
        <v>74</v>
      </c>
      <c r="S786">
        <v>9.6515626194886792</v>
      </c>
      <c r="T786">
        <v>9.6515626194886792</v>
      </c>
      <c r="U786" t="s">
        <v>860</v>
      </c>
      <c r="V786">
        <v>0</v>
      </c>
      <c r="BE786" s="1">
        <v>44117</v>
      </c>
      <c r="BF786" t="s">
        <v>63</v>
      </c>
      <c r="BG786" t="s">
        <v>64</v>
      </c>
      <c r="BH786" t="s">
        <v>65</v>
      </c>
      <c r="BI786" t="s">
        <v>66</v>
      </c>
      <c r="BJ786">
        <v>294.258784875164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8</v>
      </c>
      <c r="G787" t="s">
        <v>70</v>
      </c>
      <c r="H787" t="s">
        <v>71</v>
      </c>
      <c r="I787">
        <v>1</v>
      </c>
      <c r="J787">
        <v>0</v>
      </c>
      <c r="K787">
        <v>21</v>
      </c>
      <c r="L787">
        <v>21</v>
      </c>
      <c r="M787">
        <v>28</v>
      </c>
      <c r="P787" t="s">
        <v>72</v>
      </c>
      <c r="Q787" t="s">
        <v>73</v>
      </c>
      <c r="R787" t="s">
        <v>74</v>
      </c>
      <c r="S787">
        <v>9.7116098892292904</v>
      </c>
      <c r="T787">
        <v>9.7116098892292904</v>
      </c>
      <c r="U787" t="s">
        <v>861</v>
      </c>
      <c r="V787">
        <v>0</v>
      </c>
      <c r="W787" t="s">
        <v>69</v>
      </c>
      <c r="BE787" s="1">
        <v>44117</v>
      </c>
      <c r="BF787" t="s">
        <v>63</v>
      </c>
      <c r="BG787" t="s">
        <v>64</v>
      </c>
      <c r="BH787" t="s">
        <v>65</v>
      </c>
      <c r="BI787" t="s">
        <v>66</v>
      </c>
      <c r="BJ787">
        <v>294.258784875164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8</v>
      </c>
      <c r="G788" t="s">
        <v>70</v>
      </c>
      <c r="H788" t="s">
        <v>71</v>
      </c>
      <c r="I788">
        <v>1</v>
      </c>
      <c r="J788">
        <v>0</v>
      </c>
      <c r="K788">
        <v>21</v>
      </c>
      <c r="L788">
        <v>21</v>
      </c>
      <c r="M788">
        <v>28</v>
      </c>
      <c r="T788">
        <v>9.7531170781876408</v>
      </c>
      <c r="U788" t="s">
        <v>862</v>
      </c>
      <c r="V788">
        <v>0</v>
      </c>
      <c r="W788" t="s">
        <v>69</v>
      </c>
      <c r="BE788" s="1">
        <v>44117</v>
      </c>
      <c r="BF788" t="s">
        <v>63</v>
      </c>
      <c r="BG788" t="s">
        <v>64</v>
      </c>
      <c r="BH788" t="s">
        <v>65</v>
      </c>
      <c r="BI788" t="s">
        <v>66</v>
      </c>
      <c r="BJ788">
        <v>294.258784875164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8</v>
      </c>
      <c r="G789" t="s">
        <v>70</v>
      </c>
      <c r="H789" t="s">
        <v>71</v>
      </c>
      <c r="I789">
        <v>1</v>
      </c>
      <c r="J789">
        <v>0</v>
      </c>
      <c r="K789">
        <v>21</v>
      </c>
      <c r="L789">
        <v>21</v>
      </c>
      <c r="M789">
        <v>28</v>
      </c>
      <c r="P789" t="s">
        <v>72</v>
      </c>
      <c r="Q789" t="s">
        <v>73</v>
      </c>
      <c r="T789">
        <v>9.8314154072722797</v>
      </c>
      <c r="U789" t="s">
        <v>863</v>
      </c>
      <c r="V789">
        <v>0</v>
      </c>
      <c r="BE789" s="1">
        <v>44117</v>
      </c>
      <c r="BF789" t="s">
        <v>63</v>
      </c>
      <c r="BG789" t="s">
        <v>64</v>
      </c>
      <c r="BH789" t="s">
        <v>65</v>
      </c>
      <c r="BI789" t="s">
        <v>66</v>
      </c>
      <c r="BJ789">
        <v>294.258784875164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8</v>
      </c>
      <c r="G790" t="s">
        <v>70</v>
      </c>
      <c r="H790" t="s">
        <v>71</v>
      </c>
      <c r="I790">
        <v>1</v>
      </c>
      <c r="J790">
        <v>0</v>
      </c>
      <c r="K790">
        <v>21</v>
      </c>
      <c r="L790">
        <v>21</v>
      </c>
      <c r="M790">
        <v>28</v>
      </c>
      <c r="P790" t="s">
        <v>76</v>
      </c>
      <c r="Q790" t="s">
        <v>73</v>
      </c>
      <c r="S790">
        <v>16.298654510785099</v>
      </c>
      <c r="T790">
        <v>16.298654510785099</v>
      </c>
      <c r="U790" t="s">
        <v>522</v>
      </c>
      <c r="V790">
        <v>0</v>
      </c>
      <c r="BE790" s="1">
        <v>44117</v>
      </c>
      <c r="BF790" t="s">
        <v>63</v>
      </c>
      <c r="BG790" t="s">
        <v>64</v>
      </c>
      <c r="BH790" t="s">
        <v>65</v>
      </c>
      <c r="BI790" t="s">
        <v>66</v>
      </c>
      <c r="BJ790">
        <v>294.258784875164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8</v>
      </c>
      <c r="G791" t="s">
        <v>70</v>
      </c>
      <c r="H791" t="s">
        <v>71</v>
      </c>
      <c r="I791">
        <v>1</v>
      </c>
      <c r="J791">
        <v>0</v>
      </c>
      <c r="K791">
        <v>21</v>
      </c>
      <c r="L791">
        <v>21</v>
      </c>
      <c r="M791">
        <v>28</v>
      </c>
      <c r="P791" t="s">
        <v>76</v>
      </c>
      <c r="Q791" t="s">
        <v>73</v>
      </c>
      <c r="S791">
        <v>16.4750628779002</v>
      </c>
      <c r="T791">
        <v>16.4750628779002</v>
      </c>
      <c r="U791" t="s">
        <v>692</v>
      </c>
      <c r="V791">
        <v>0</v>
      </c>
      <c r="W791" t="s">
        <v>67</v>
      </c>
      <c r="BE791" s="1">
        <v>44117</v>
      </c>
      <c r="BF791" t="s">
        <v>63</v>
      </c>
      <c r="BG791" t="s">
        <v>64</v>
      </c>
      <c r="BH791" t="s">
        <v>65</v>
      </c>
      <c r="BI791" t="s">
        <v>66</v>
      </c>
      <c r="BJ791">
        <v>294.258784875164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8</v>
      </c>
      <c r="G792" t="s">
        <v>70</v>
      </c>
      <c r="H792" t="s">
        <v>71</v>
      </c>
      <c r="I792">
        <v>1</v>
      </c>
      <c r="J792">
        <v>0</v>
      </c>
      <c r="K792">
        <v>21</v>
      </c>
      <c r="L792">
        <v>21</v>
      </c>
      <c r="M792">
        <v>28</v>
      </c>
      <c r="T792" s="2">
        <v>9.9320313893258504E-6</v>
      </c>
      <c r="U792" t="s">
        <v>129</v>
      </c>
      <c r="V792">
        <v>0</v>
      </c>
      <c r="W792" t="s">
        <v>67</v>
      </c>
      <c r="X792" t="s">
        <v>864</v>
      </c>
      <c r="Y792" t="s">
        <v>865</v>
      </c>
      <c r="Z792" t="s">
        <v>525</v>
      </c>
      <c r="AA792" t="s">
        <v>526</v>
      </c>
      <c r="AB792" t="s">
        <v>526</v>
      </c>
      <c r="AC792" t="s">
        <v>866</v>
      </c>
      <c r="AD792">
        <v>4</v>
      </c>
      <c r="AE792">
        <v>2</v>
      </c>
      <c r="AF792">
        <v>10</v>
      </c>
      <c r="AG792">
        <v>22</v>
      </c>
      <c r="BE792" s="1">
        <v>44117</v>
      </c>
      <c r="BF792" t="s">
        <v>63</v>
      </c>
      <c r="BG792" t="s">
        <v>64</v>
      </c>
      <c r="BH792" t="s">
        <v>65</v>
      </c>
      <c r="BI792" t="s">
        <v>66</v>
      </c>
      <c r="BJ792">
        <v>294.258784875164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8</v>
      </c>
      <c r="G793" t="s">
        <v>70</v>
      </c>
      <c r="H793" t="s">
        <v>71</v>
      </c>
      <c r="I793">
        <v>1</v>
      </c>
      <c r="J793">
        <v>0</v>
      </c>
      <c r="K793">
        <v>21</v>
      </c>
      <c r="L793">
        <v>21</v>
      </c>
      <c r="M793">
        <v>28</v>
      </c>
      <c r="S793">
        <v>0.20153237655176701</v>
      </c>
      <c r="T793">
        <v>0.20153237655176701</v>
      </c>
      <c r="U793" t="s">
        <v>867</v>
      </c>
      <c r="V793">
        <v>0</v>
      </c>
      <c r="AH793" t="s">
        <v>76</v>
      </c>
      <c r="BE793" s="1">
        <v>44117</v>
      </c>
      <c r="BF793" t="s">
        <v>63</v>
      </c>
      <c r="BG793" t="s">
        <v>64</v>
      </c>
      <c r="BH793" t="s">
        <v>65</v>
      </c>
      <c r="BI793" t="s">
        <v>66</v>
      </c>
      <c r="BJ793">
        <v>294.258784875164</v>
      </c>
    </row>
    <row r="794" spans="1:62" x14ac:dyDescent="0.25">
      <c r="A794" t="s">
        <v>67</v>
      </c>
      <c r="B794" t="s">
        <v>68</v>
      </c>
      <c r="C794" t="s">
        <v>67</v>
      </c>
      <c r="D794" t="s">
        <v>69</v>
      </c>
      <c r="E794" t="s">
        <v>67</v>
      </c>
      <c r="F794">
        <v>8</v>
      </c>
      <c r="G794" t="s">
        <v>70</v>
      </c>
      <c r="H794" t="s">
        <v>71</v>
      </c>
      <c r="I794">
        <v>1</v>
      </c>
      <c r="J794">
        <v>0</v>
      </c>
      <c r="K794">
        <v>21</v>
      </c>
      <c r="L794">
        <v>21</v>
      </c>
      <c r="M794">
        <v>28</v>
      </c>
      <c r="T794">
        <v>0.88012661325046704</v>
      </c>
      <c r="U794" t="s">
        <v>858</v>
      </c>
      <c r="V794">
        <v>0</v>
      </c>
      <c r="AH794" t="s">
        <v>72</v>
      </c>
      <c r="BE794" s="1">
        <v>44117</v>
      </c>
      <c r="BF794" t="s">
        <v>63</v>
      </c>
      <c r="BG794" t="s">
        <v>64</v>
      </c>
      <c r="BH794" t="s">
        <v>65</v>
      </c>
      <c r="BI794" t="s">
        <v>66</v>
      </c>
      <c r="BJ794">
        <v>294.258784875164</v>
      </c>
    </row>
    <row r="795" spans="1:62" x14ac:dyDescent="0.25">
      <c r="A795" t="s">
        <v>67</v>
      </c>
      <c r="B795" t="s">
        <v>68</v>
      </c>
      <c r="C795" t="s">
        <v>67</v>
      </c>
      <c r="D795" t="s">
        <v>69</v>
      </c>
      <c r="E795" t="s">
        <v>67</v>
      </c>
      <c r="F795">
        <v>8</v>
      </c>
      <c r="G795" t="s">
        <v>70</v>
      </c>
      <c r="H795" t="s">
        <v>71</v>
      </c>
      <c r="I795">
        <v>1</v>
      </c>
      <c r="J795">
        <v>0</v>
      </c>
      <c r="K795">
        <v>21</v>
      </c>
      <c r="L795">
        <v>21</v>
      </c>
      <c r="M795">
        <v>28</v>
      </c>
      <c r="T795">
        <v>1.0829150578356299</v>
      </c>
      <c r="U795" t="s">
        <v>868</v>
      </c>
      <c r="V795">
        <v>0</v>
      </c>
      <c r="AH795" t="s">
        <v>72</v>
      </c>
      <c r="BE795" s="1">
        <v>44117</v>
      </c>
      <c r="BF795" t="s">
        <v>63</v>
      </c>
      <c r="BG795" t="s">
        <v>64</v>
      </c>
      <c r="BH795" t="s">
        <v>65</v>
      </c>
      <c r="BI795" t="s">
        <v>66</v>
      </c>
      <c r="BJ795">
        <v>294.258784875164</v>
      </c>
    </row>
    <row r="796" spans="1:62" x14ac:dyDescent="0.25">
      <c r="A796" t="s">
        <v>67</v>
      </c>
      <c r="B796" t="s">
        <v>68</v>
      </c>
      <c r="C796" t="s">
        <v>67</v>
      </c>
      <c r="D796" t="s">
        <v>69</v>
      </c>
      <c r="E796" t="s">
        <v>67</v>
      </c>
      <c r="F796">
        <v>8</v>
      </c>
      <c r="G796" t="s">
        <v>70</v>
      </c>
      <c r="H796" t="s">
        <v>71</v>
      </c>
      <c r="I796">
        <v>1</v>
      </c>
      <c r="J796">
        <v>0</v>
      </c>
      <c r="K796">
        <v>21</v>
      </c>
      <c r="L796">
        <v>21</v>
      </c>
      <c r="M796">
        <v>28</v>
      </c>
      <c r="S796">
        <v>1.3818546172696999</v>
      </c>
      <c r="T796">
        <v>1.3818546172696999</v>
      </c>
      <c r="U796" t="s">
        <v>869</v>
      </c>
      <c r="V796">
        <v>0</v>
      </c>
      <c r="AH796" t="s">
        <v>76</v>
      </c>
      <c r="BE796" s="1">
        <v>44117</v>
      </c>
      <c r="BF796" t="s">
        <v>63</v>
      </c>
      <c r="BG796" t="s">
        <v>64</v>
      </c>
      <c r="BH796" t="s">
        <v>65</v>
      </c>
      <c r="BI796" t="s">
        <v>66</v>
      </c>
      <c r="BJ796">
        <v>294.258784875164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8</v>
      </c>
      <c r="G797" t="s">
        <v>70</v>
      </c>
      <c r="H797" t="s">
        <v>71</v>
      </c>
      <c r="I797">
        <v>1</v>
      </c>
      <c r="J797">
        <v>0</v>
      </c>
      <c r="K797">
        <v>21</v>
      </c>
      <c r="L797">
        <v>21</v>
      </c>
      <c r="M797">
        <v>28</v>
      </c>
      <c r="T797">
        <v>2.3421984236629201</v>
      </c>
      <c r="U797" t="s">
        <v>870</v>
      </c>
      <c r="V797">
        <v>0</v>
      </c>
      <c r="AH797" t="s">
        <v>72</v>
      </c>
      <c r="BE797" s="1">
        <v>44117</v>
      </c>
      <c r="BF797" t="s">
        <v>63</v>
      </c>
      <c r="BG797" t="s">
        <v>64</v>
      </c>
      <c r="BH797" t="s">
        <v>65</v>
      </c>
      <c r="BI797" t="s">
        <v>66</v>
      </c>
      <c r="BJ797">
        <v>294.258784875164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8</v>
      </c>
      <c r="G798" t="s">
        <v>70</v>
      </c>
      <c r="H798" t="s">
        <v>71</v>
      </c>
      <c r="I798">
        <v>1</v>
      </c>
      <c r="J798">
        <v>0</v>
      </c>
      <c r="K798">
        <v>21</v>
      </c>
      <c r="L798">
        <v>21</v>
      </c>
      <c r="M798">
        <v>28</v>
      </c>
      <c r="T798">
        <v>2.4640555636433401</v>
      </c>
      <c r="U798" t="s">
        <v>871</v>
      </c>
      <c r="V798">
        <v>0</v>
      </c>
      <c r="AH798" t="s">
        <v>72</v>
      </c>
      <c r="BE798" s="1">
        <v>44117</v>
      </c>
      <c r="BF798" t="s">
        <v>63</v>
      </c>
      <c r="BG798" t="s">
        <v>64</v>
      </c>
      <c r="BH798" t="s">
        <v>65</v>
      </c>
      <c r="BI798" t="s">
        <v>66</v>
      </c>
      <c r="BJ798">
        <v>294.258784875164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8</v>
      </c>
      <c r="G799" t="s">
        <v>70</v>
      </c>
      <c r="H799" t="s">
        <v>71</v>
      </c>
      <c r="I799">
        <v>1</v>
      </c>
      <c r="J799">
        <v>0</v>
      </c>
      <c r="K799">
        <v>21</v>
      </c>
      <c r="L799">
        <v>21</v>
      </c>
      <c r="M799">
        <v>28</v>
      </c>
      <c r="T799">
        <v>2.6038876530947102</v>
      </c>
      <c r="U799" t="s">
        <v>871</v>
      </c>
      <c r="V799">
        <v>0</v>
      </c>
      <c r="AH799" t="s">
        <v>72</v>
      </c>
      <c r="BE799" s="1">
        <v>44117</v>
      </c>
      <c r="BF799" t="s">
        <v>63</v>
      </c>
      <c r="BG799" t="s">
        <v>64</v>
      </c>
      <c r="BH799" t="s">
        <v>65</v>
      </c>
      <c r="BI799" t="s">
        <v>66</v>
      </c>
      <c r="BJ799">
        <v>294.258784875164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8</v>
      </c>
      <c r="G800" t="s">
        <v>70</v>
      </c>
      <c r="H800" t="s">
        <v>71</v>
      </c>
      <c r="I800">
        <v>1</v>
      </c>
      <c r="J800">
        <v>0</v>
      </c>
      <c r="K800">
        <v>21</v>
      </c>
      <c r="L800">
        <v>21</v>
      </c>
      <c r="M800">
        <v>28</v>
      </c>
      <c r="T800">
        <v>2.72454302001278</v>
      </c>
      <c r="U800" t="s">
        <v>872</v>
      </c>
      <c r="V800">
        <v>0</v>
      </c>
      <c r="AH800" t="s">
        <v>72</v>
      </c>
      <c r="BE800" s="1">
        <v>44117</v>
      </c>
      <c r="BF800" t="s">
        <v>63</v>
      </c>
      <c r="BG800" t="s">
        <v>64</v>
      </c>
      <c r="BH800" t="s">
        <v>65</v>
      </c>
      <c r="BI800" t="s">
        <v>66</v>
      </c>
      <c r="BJ800">
        <v>294.258784875164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8</v>
      </c>
      <c r="G801" t="s">
        <v>70</v>
      </c>
      <c r="H801" t="s">
        <v>71</v>
      </c>
      <c r="I801">
        <v>1</v>
      </c>
      <c r="J801">
        <v>0</v>
      </c>
      <c r="K801">
        <v>21</v>
      </c>
      <c r="L801">
        <v>21</v>
      </c>
      <c r="M801">
        <v>28</v>
      </c>
      <c r="S801">
        <v>6.8053170678031103</v>
      </c>
      <c r="T801">
        <v>6.8053170678031103</v>
      </c>
      <c r="U801" t="s">
        <v>873</v>
      </c>
      <c r="V801">
        <v>0</v>
      </c>
      <c r="AH801" t="s">
        <v>76</v>
      </c>
      <c r="BE801" s="1">
        <v>44117</v>
      </c>
      <c r="BF801" t="s">
        <v>63</v>
      </c>
      <c r="BG801" t="s">
        <v>64</v>
      </c>
      <c r="BH801" t="s">
        <v>65</v>
      </c>
      <c r="BI801" t="s">
        <v>66</v>
      </c>
      <c r="BJ801">
        <v>294.258784875164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8</v>
      </c>
      <c r="G802" t="s">
        <v>70</v>
      </c>
      <c r="H802" t="s">
        <v>71</v>
      </c>
      <c r="I802">
        <v>1</v>
      </c>
      <c r="J802">
        <v>0</v>
      </c>
      <c r="K802">
        <v>21</v>
      </c>
      <c r="L802">
        <v>21</v>
      </c>
      <c r="M802">
        <v>28</v>
      </c>
      <c r="T802">
        <v>7.0072371237329198</v>
      </c>
      <c r="U802" t="s">
        <v>874</v>
      </c>
      <c r="V802">
        <v>0</v>
      </c>
      <c r="AH802" t="s">
        <v>72</v>
      </c>
      <c r="BE802" s="1">
        <v>44117</v>
      </c>
      <c r="BF802" t="s">
        <v>63</v>
      </c>
      <c r="BG802" t="s">
        <v>64</v>
      </c>
      <c r="BH802" t="s">
        <v>65</v>
      </c>
      <c r="BI802" t="s">
        <v>66</v>
      </c>
      <c r="BJ802">
        <v>294.258784875164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8</v>
      </c>
      <c r="G803" t="s">
        <v>70</v>
      </c>
      <c r="H803" t="s">
        <v>71</v>
      </c>
      <c r="I803">
        <v>1</v>
      </c>
      <c r="J803">
        <v>0</v>
      </c>
      <c r="K803">
        <v>21</v>
      </c>
      <c r="L803">
        <v>21</v>
      </c>
      <c r="M803">
        <v>28</v>
      </c>
      <c r="P803" t="s">
        <v>72</v>
      </c>
      <c r="Q803" t="s">
        <v>73</v>
      </c>
      <c r="T803">
        <v>0.50434939219849095</v>
      </c>
      <c r="U803" t="s">
        <v>875</v>
      </c>
      <c r="V803">
        <v>0</v>
      </c>
      <c r="AH803" t="s">
        <v>72</v>
      </c>
      <c r="AI803" t="s">
        <v>876</v>
      </c>
      <c r="AJ803" t="s">
        <v>877</v>
      </c>
      <c r="AK803" t="s">
        <v>277</v>
      </c>
      <c r="AL803" t="s">
        <v>278</v>
      </c>
      <c r="AM803" t="s">
        <v>278</v>
      </c>
      <c r="AN803" t="s">
        <v>878</v>
      </c>
      <c r="AO803">
        <v>0</v>
      </c>
      <c r="AP803">
        <v>0</v>
      </c>
      <c r="AQ803">
        <v>3</v>
      </c>
      <c r="AR803">
        <v>8</v>
      </c>
      <c r="BE803" s="1">
        <v>44117</v>
      </c>
      <c r="BF803" t="s">
        <v>63</v>
      </c>
      <c r="BG803" t="s">
        <v>64</v>
      </c>
      <c r="BH803" t="s">
        <v>65</v>
      </c>
      <c r="BI803" t="s">
        <v>66</v>
      </c>
      <c r="BJ803">
        <v>294.258784875164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8</v>
      </c>
      <c r="G804" t="s">
        <v>70</v>
      </c>
      <c r="H804" t="s">
        <v>71</v>
      </c>
      <c r="I804">
        <v>1</v>
      </c>
      <c r="J804">
        <v>0</v>
      </c>
      <c r="K804">
        <v>21</v>
      </c>
      <c r="L804">
        <v>21</v>
      </c>
      <c r="M804">
        <v>28</v>
      </c>
      <c r="P804" t="s">
        <v>72</v>
      </c>
      <c r="Q804" t="s">
        <v>73</v>
      </c>
      <c r="T804">
        <v>0.58215443149674595</v>
      </c>
      <c r="U804" t="s">
        <v>879</v>
      </c>
      <c r="V804">
        <v>0</v>
      </c>
      <c r="BE804" s="1">
        <v>44117</v>
      </c>
      <c r="BF804" t="s">
        <v>63</v>
      </c>
      <c r="BG804" t="s">
        <v>64</v>
      </c>
      <c r="BH804" t="s">
        <v>65</v>
      </c>
      <c r="BI804" t="s">
        <v>66</v>
      </c>
      <c r="BJ804">
        <v>294.258784875164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8</v>
      </c>
      <c r="G805" t="s">
        <v>70</v>
      </c>
      <c r="H805" t="s">
        <v>71</v>
      </c>
      <c r="I805">
        <v>1</v>
      </c>
      <c r="J805">
        <v>0</v>
      </c>
      <c r="K805">
        <v>21</v>
      </c>
      <c r="L805">
        <v>21</v>
      </c>
      <c r="M805">
        <v>28</v>
      </c>
      <c r="P805" t="s">
        <v>291</v>
      </c>
      <c r="Q805" t="b">
        <v>0</v>
      </c>
      <c r="S805">
        <v>0.64384346228325695</v>
      </c>
      <c r="T805">
        <v>0.64384346228325695</v>
      </c>
      <c r="U805" t="s">
        <v>880</v>
      </c>
      <c r="V805">
        <v>0</v>
      </c>
      <c r="AS805" t="s">
        <v>74</v>
      </c>
      <c r="BE805" s="1">
        <v>44117</v>
      </c>
      <c r="BF805" t="s">
        <v>63</v>
      </c>
      <c r="BG805" t="s">
        <v>64</v>
      </c>
      <c r="BH805" t="s">
        <v>65</v>
      </c>
      <c r="BI805" t="s">
        <v>66</v>
      </c>
      <c r="BJ805">
        <v>294.258784875164</v>
      </c>
    </row>
    <row r="806" spans="1:62" x14ac:dyDescent="0.25">
      <c r="A806" t="s">
        <v>67</v>
      </c>
      <c r="B806" t="s">
        <v>68</v>
      </c>
      <c r="C806" t="s">
        <v>67</v>
      </c>
      <c r="D806" t="s">
        <v>69</v>
      </c>
      <c r="E806" t="s">
        <v>67</v>
      </c>
      <c r="F806">
        <v>8</v>
      </c>
      <c r="G806" t="s">
        <v>70</v>
      </c>
      <c r="H806" t="s">
        <v>71</v>
      </c>
      <c r="I806">
        <v>1</v>
      </c>
      <c r="J806">
        <v>0</v>
      </c>
      <c r="K806">
        <v>21</v>
      </c>
      <c r="L806">
        <v>21</v>
      </c>
      <c r="M806">
        <v>28</v>
      </c>
      <c r="Q806" t="b">
        <v>0</v>
      </c>
      <c r="W806" t="s">
        <v>69</v>
      </c>
      <c r="AT806" t="s">
        <v>881</v>
      </c>
      <c r="AU806" t="s">
        <v>882</v>
      </c>
      <c r="AV806" t="s">
        <v>123</v>
      </c>
      <c r="AW806" t="s">
        <v>124</v>
      </c>
      <c r="AX806" t="s">
        <v>124</v>
      </c>
      <c r="AY806" t="s">
        <v>883</v>
      </c>
      <c r="AZ806">
        <v>0</v>
      </c>
      <c r="BA806">
        <v>1</v>
      </c>
      <c r="BB806">
        <v>0</v>
      </c>
      <c r="BC806">
        <v>0</v>
      </c>
      <c r="BD806">
        <v>1</v>
      </c>
      <c r="BE806" s="1">
        <v>44117</v>
      </c>
      <c r="BF806" t="s">
        <v>63</v>
      </c>
      <c r="BG806" t="s">
        <v>64</v>
      </c>
      <c r="BH806" t="s">
        <v>65</v>
      </c>
      <c r="BI806" t="s">
        <v>66</v>
      </c>
      <c r="BJ806">
        <v>294.258784875164</v>
      </c>
    </row>
    <row r="807" spans="1:62" x14ac:dyDescent="0.25">
      <c r="A807" t="s">
        <v>69</v>
      </c>
      <c r="B807" t="s">
        <v>126</v>
      </c>
      <c r="C807" t="s">
        <v>69</v>
      </c>
      <c r="D807" t="s">
        <v>67</v>
      </c>
      <c r="E807" t="s">
        <v>69</v>
      </c>
      <c r="F807">
        <v>0</v>
      </c>
      <c r="G807" t="s">
        <v>127</v>
      </c>
      <c r="H807" t="s">
        <v>71</v>
      </c>
      <c r="I807">
        <v>1</v>
      </c>
      <c r="J807">
        <v>0</v>
      </c>
      <c r="K807">
        <v>22</v>
      </c>
      <c r="L807">
        <v>22</v>
      </c>
      <c r="M807">
        <v>19</v>
      </c>
      <c r="P807" t="s">
        <v>72</v>
      </c>
      <c r="Q807" t="s">
        <v>73</v>
      </c>
      <c r="T807">
        <v>2.0049309112946498</v>
      </c>
      <c r="U807" t="s">
        <v>884</v>
      </c>
      <c r="V807">
        <v>0</v>
      </c>
      <c r="BE807" s="1">
        <v>44117</v>
      </c>
      <c r="BF807" t="s">
        <v>63</v>
      </c>
      <c r="BG807" t="s">
        <v>64</v>
      </c>
      <c r="BH807" t="s">
        <v>65</v>
      </c>
      <c r="BI807" t="s">
        <v>66</v>
      </c>
      <c r="BJ807">
        <v>294.258784875164</v>
      </c>
    </row>
    <row r="808" spans="1:62" x14ac:dyDescent="0.25">
      <c r="A808" t="s">
        <v>69</v>
      </c>
      <c r="B808" t="s">
        <v>126</v>
      </c>
      <c r="C808" t="s">
        <v>69</v>
      </c>
      <c r="D808" t="s">
        <v>67</v>
      </c>
      <c r="E808" t="s">
        <v>69</v>
      </c>
      <c r="F808">
        <v>0</v>
      </c>
      <c r="G808" t="s">
        <v>127</v>
      </c>
      <c r="H808" t="s">
        <v>71</v>
      </c>
      <c r="I808">
        <v>1</v>
      </c>
      <c r="J808">
        <v>0</v>
      </c>
      <c r="K808">
        <v>22</v>
      </c>
      <c r="L808">
        <v>22</v>
      </c>
      <c r="M808">
        <v>19</v>
      </c>
      <c r="P808" t="s">
        <v>72</v>
      </c>
      <c r="Q808" t="s">
        <v>73</v>
      </c>
      <c r="T808">
        <v>2.4293246532033601</v>
      </c>
      <c r="U808" t="s">
        <v>885</v>
      </c>
      <c r="V808">
        <v>0</v>
      </c>
      <c r="BE808" s="1">
        <v>44117</v>
      </c>
      <c r="BF808" t="s">
        <v>63</v>
      </c>
      <c r="BG808" t="s">
        <v>64</v>
      </c>
      <c r="BH808" t="s">
        <v>65</v>
      </c>
      <c r="BI808" t="s">
        <v>66</v>
      </c>
      <c r="BJ808">
        <v>294.258784875164</v>
      </c>
    </row>
    <row r="809" spans="1:62" x14ac:dyDescent="0.25">
      <c r="A809" t="s">
        <v>69</v>
      </c>
      <c r="B809" t="s">
        <v>126</v>
      </c>
      <c r="C809" t="s">
        <v>69</v>
      </c>
      <c r="D809" t="s">
        <v>67</v>
      </c>
      <c r="E809" t="s">
        <v>69</v>
      </c>
      <c r="F809">
        <v>0</v>
      </c>
      <c r="G809" t="s">
        <v>127</v>
      </c>
      <c r="H809" t="s">
        <v>71</v>
      </c>
      <c r="I809">
        <v>1</v>
      </c>
      <c r="J809">
        <v>0</v>
      </c>
      <c r="K809">
        <v>22</v>
      </c>
      <c r="L809">
        <v>22</v>
      </c>
      <c r="M809">
        <v>19</v>
      </c>
      <c r="P809" t="s">
        <v>72</v>
      </c>
      <c r="Q809" t="s">
        <v>73</v>
      </c>
      <c r="T809">
        <v>2.50571769190719</v>
      </c>
      <c r="U809" t="s">
        <v>885</v>
      </c>
      <c r="V809">
        <v>0</v>
      </c>
      <c r="BE809" s="1">
        <v>44117</v>
      </c>
      <c r="BF809" t="s">
        <v>63</v>
      </c>
      <c r="BG809" t="s">
        <v>64</v>
      </c>
      <c r="BH809" t="s">
        <v>65</v>
      </c>
      <c r="BI809" t="s">
        <v>66</v>
      </c>
      <c r="BJ809">
        <v>294.258784875164</v>
      </c>
    </row>
    <row r="810" spans="1:62" x14ac:dyDescent="0.25">
      <c r="A810" t="s">
        <v>69</v>
      </c>
      <c r="B810" t="s">
        <v>126</v>
      </c>
      <c r="C810" t="s">
        <v>69</v>
      </c>
      <c r="D810" t="s">
        <v>67</v>
      </c>
      <c r="E810" t="s">
        <v>69</v>
      </c>
      <c r="F810">
        <v>0</v>
      </c>
      <c r="G810" t="s">
        <v>127</v>
      </c>
      <c r="H810" t="s">
        <v>71</v>
      </c>
      <c r="I810">
        <v>1</v>
      </c>
      <c r="J810">
        <v>0</v>
      </c>
      <c r="K810">
        <v>22</v>
      </c>
      <c r="L810">
        <v>22</v>
      </c>
      <c r="M810">
        <v>19</v>
      </c>
      <c r="P810" t="s">
        <v>72</v>
      </c>
      <c r="Q810" t="s">
        <v>73</v>
      </c>
      <c r="T810">
        <v>2.56587057202705</v>
      </c>
      <c r="U810" t="s">
        <v>885</v>
      </c>
      <c r="V810">
        <v>0</v>
      </c>
      <c r="BE810" s="1">
        <v>44117</v>
      </c>
      <c r="BF810" t="s">
        <v>63</v>
      </c>
      <c r="BG810" t="s">
        <v>64</v>
      </c>
      <c r="BH810" t="s">
        <v>65</v>
      </c>
      <c r="BI810" t="s">
        <v>66</v>
      </c>
      <c r="BJ810">
        <v>294.258784875164</v>
      </c>
    </row>
    <row r="811" spans="1:62" x14ac:dyDescent="0.25">
      <c r="A811" t="s">
        <v>69</v>
      </c>
      <c r="B811" t="s">
        <v>126</v>
      </c>
      <c r="C811" t="s">
        <v>69</v>
      </c>
      <c r="D811" t="s">
        <v>67</v>
      </c>
      <c r="E811" t="s">
        <v>69</v>
      </c>
      <c r="F811">
        <v>0</v>
      </c>
      <c r="G811" t="s">
        <v>127</v>
      </c>
      <c r="H811" t="s">
        <v>71</v>
      </c>
      <c r="I811">
        <v>1</v>
      </c>
      <c r="J811">
        <v>0</v>
      </c>
      <c r="K811">
        <v>22</v>
      </c>
      <c r="L811">
        <v>22</v>
      </c>
      <c r="M811">
        <v>19</v>
      </c>
      <c r="P811" t="s">
        <v>72</v>
      </c>
      <c r="Q811" t="s">
        <v>73</v>
      </c>
      <c r="T811">
        <v>2.75035862828372</v>
      </c>
      <c r="U811" t="s">
        <v>886</v>
      </c>
      <c r="V811">
        <v>0</v>
      </c>
      <c r="BE811" s="1">
        <v>44117</v>
      </c>
      <c r="BF811" t="s">
        <v>63</v>
      </c>
      <c r="BG811" t="s">
        <v>64</v>
      </c>
      <c r="BH811" t="s">
        <v>65</v>
      </c>
      <c r="BI811" t="s">
        <v>66</v>
      </c>
      <c r="BJ811">
        <v>294.258784875164</v>
      </c>
    </row>
    <row r="812" spans="1:62" x14ac:dyDescent="0.25">
      <c r="A812" t="s">
        <v>69</v>
      </c>
      <c r="B812" t="s">
        <v>126</v>
      </c>
      <c r="C812" t="s">
        <v>69</v>
      </c>
      <c r="D812" t="s">
        <v>67</v>
      </c>
      <c r="E812" t="s">
        <v>69</v>
      </c>
      <c r="F812">
        <v>0</v>
      </c>
      <c r="G812" t="s">
        <v>127</v>
      </c>
      <c r="H812" t="s">
        <v>71</v>
      </c>
      <c r="I812">
        <v>1</v>
      </c>
      <c r="J812">
        <v>0</v>
      </c>
      <c r="K812">
        <v>22</v>
      </c>
      <c r="L812">
        <v>22</v>
      </c>
      <c r="M812">
        <v>19</v>
      </c>
      <c r="P812" t="s">
        <v>72</v>
      </c>
      <c r="Q812" t="s">
        <v>73</v>
      </c>
      <c r="T812">
        <v>3.0903584362531502</v>
      </c>
      <c r="U812" t="s">
        <v>887</v>
      </c>
      <c r="V812">
        <v>0</v>
      </c>
      <c r="BE812" s="1">
        <v>44117</v>
      </c>
      <c r="BF812" t="s">
        <v>63</v>
      </c>
      <c r="BG812" t="s">
        <v>64</v>
      </c>
      <c r="BH812" t="s">
        <v>65</v>
      </c>
      <c r="BI812" t="s">
        <v>66</v>
      </c>
      <c r="BJ812">
        <v>294.258784875164</v>
      </c>
    </row>
    <row r="813" spans="1:62" x14ac:dyDescent="0.25">
      <c r="A813" t="s">
        <v>69</v>
      </c>
      <c r="B813" t="s">
        <v>126</v>
      </c>
      <c r="C813" t="s">
        <v>69</v>
      </c>
      <c r="D813" t="s">
        <v>67</v>
      </c>
      <c r="E813" t="s">
        <v>69</v>
      </c>
      <c r="F813">
        <v>0</v>
      </c>
      <c r="G813" t="s">
        <v>127</v>
      </c>
      <c r="H813" t="s">
        <v>71</v>
      </c>
      <c r="I813">
        <v>1</v>
      </c>
      <c r="J813">
        <v>0</v>
      </c>
      <c r="K813">
        <v>22</v>
      </c>
      <c r="L813">
        <v>22</v>
      </c>
      <c r="M813">
        <v>19</v>
      </c>
      <c r="P813" t="s">
        <v>72</v>
      </c>
      <c r="Q813" t="s">
        <v>73</v>
      </c>
      <c r="T813">
        <v>3.1258892044716</v>
      </c>
      <c r="U813" t="s">
        <v>888</v>
      </c>
      <c r="V813">
        <v>0</v>
      </c>
      <c r="BE813" s="1">
        <v>44117</v>
      </c>
      <c r="BF813" t="s">
        <v>63</v>
      </c>
      <c r="BG813" t="s">
        <v>64</v>
      </c>
      <c r="BH813" t="s">
        <v>65</v>
      </c>
      <c r="BI813" t="s">
        <v>66</v>
      </c>
      <c r="BJ813">
        <v>294.258784875164</v>
      </c>
    </row>
    <row r="814" spans="1:62" x14ac:dyDescent="0.25">
      <c r="A814" t="s">
        <v>69</v>
      </c>
      <c r="B814" t="s">
        <v>126</v>
      </c>
      <c r="C814" t="s">
        <v>69</v>
      </c>
      <c r="D814" t="s">
        <v>67</v>
      </c>
      <c r="E814" t="s">
        <v>69</v>
      </c>
      <c r="F814">
        <v>0</v>
      </c>
      <c r="G814" t="s">
        <v>127</v>
      </c>
      <c r="H814" t="s">
        <v>71</v>
      </c>
      <c r="I814">
        <v>1</v>
      </c>
      <c r="J814">
        <v>0</v>
      </c>
      <c r="K814">
        <v>22</v>
      </c>
      <c r="L814">
        <v>22</v>
      </c>
      <c r="M814">
        <v>19</v>
      </c>
      <c r="P814" t="s">
        <v>72</v>
      </c>
      <c r="Q814" t="s">
        <v>73</v>
      </c>
      <c r="T814">
        <v>3.2056041690520898</v>
      </c>
      <c r="U814" t="s">
        <v>742</v>
      </c>
      <c r="V814">
        <v>0</v>
      </c>
      <c r="BE814" s="1">
        <v>44117</v>
      </c>
      <c r="BF814" t="s">
        <v>63</v>
      </c>
      <c r="BG814" t="s">
        <v>64</v>
      </c>
      <c r="BH814" t="s">
        <v>65</v>
      </c>
      <c r="BI814" t="s">
        <v>66</v>
      </c>
      <c r="BJ814">
        <v>294.258784875164</v>
      </c>
    </row>
    <row r="815" spans="1:62" x14ac:dyDescent="0.25">
      <c r="A815" t="s">
        <v>69</v>
      </c>
      <c r="B815" t="s">
        <v>126</v>
      </c>
      <c r="C815" t="s">
        <v>69</v>
      </c>
      <c r="D815" t="s">
        <v>67</v>
      </c>
      <c r="E815" t="s">
        <v>69</v>
      </c>
      <c r="F815">
        <v>0</v>
      </c>
      <c r="G815" t="s">
        <v>127</v>
      </c>
      <c r="H815" t="s">
        <v>71</v>
      </c>
      <c r="I815">
        <v>1</v>
      </c>
      <c r="J815">
        <v>0</v>
      </c>
      <c r="K815">
        <v>22</v>
      </c>
      <c r="L815">
        <v>22</v>
      </c>
      <c r="M815">
        <v>19</v>
      </c>
      <c r="P815" t="s">
        <v>72</v>
      </c>
      <c r="Q815" t="s">
        <v>73</v>
      </c>
      <c r="T815">
        <v>3.3258970176393601</v>
      </c>
      <c r="U815" t="s">
        <v>889</v>
      </c>
      <c r="V815">
        <v>0</v>
      </c>
      <c r="BE815" s="1">
        <v>44117</v>
      </c>
      <c r="BF815" t="s">
        <v>63</v>
      </c>
      <c r="BG815" t="s">
        <v>64</v>
      </c>
      <c r="BH815" t="s">
        <v>65</v>
      </c>
      <c r="BI815" t="s">
        <v>66</v>
      </c>
      <c r="BJ815">
        <v>294.258784875164</v>
      </c>
    </row>
    <row r="816" spans="1:62" x14ac:dyDescent="0.25">
      <c r="A816" t="s">
        <v>69</v>
      </c>
      <c r="B816" t="s">
        <v>126</v>
      </c>
      <c r="C816" t="s">
        <v>69</v>
      </c>
      <c r="D816" t="s">
        <v>67</v>
      </c>
      <c r="E816" t="s">
        <v>69</v>
      </c>
      <c r="F816">
        <v>0</v>
      </c>
      <c r="G816" t="s">
        <v>127</v>
      </c>
      <c r="H816" t="s">
        <v>71</v>
      </c>
      <c r="I816">
        <v>1</v>
      </c>
      <c r="J816">
        <v>0</v>
      </c>
      <c r="K816">
        <v>22</v>
      </c>
      <c r="L816">
        <v>22</v>
      </c>
      <c r="M816">
        <v>19</v>
      </c>
      <c r="P816" t="s">
        <v>72</v>
      </c>
      <c r="Q816" t="s">
        <v>73</v>
      </c>
      <c r="T816">
        <v>3.4456945900746998</v>
      </c>
      <c r="U816" t="s">
        <v>890</v>
      </c>
      <c r="V816">
        <v>0</v>
      </c>
      <c r="BE816" s="1">
        <v>44117</v>
      </c>
      <c r="BF816" t="s">
        <v>63</v>
      </c>
      <c r="BG816" t="s">
        <v>64</v>
      </c>
      <c r="BH816" t="s">
        <v>65</v>
      </c>
      <c r="BI816" t="s">
        <v>66</v>
      </c>
      <c r="BJ816">
        <v>294.258784875164</v>
      </c>
    </row>
    <row r="817" spans="1:62" x14ac:dyDescent="0.25">
      <c r="A817" t="s">
        <v>69</v>
      </c>
      <c r="B817" t="s">
        <v>126</v>
      </c>
      <c r="C817" t="s">
        <v>69</v>
      </c>
      <c r="D817" t="s">
        <v>67</v>
      </c>
      <c r="E817" t="s">
        <v>69</v>
      </c>
      <c r="F817">
        <v>0</v>
      </c>
      <c r="G817" t="s">
        <v>127</v>
      </c>
      <c r="H817" t="s">
        <v>71</v>
      </c>
      <c r="I817">
        <v>1</v>
      </c>
      <c r="J817">
        <v>0</v>
      </c>
      <c r="K817">
        <v>22</v>
      </c>
      <c r="L817">
        <v>22</v>
      </c>
      <c r="M817">
        <v>19</v>
      </c>
      <c r="P817" t="s">
        <v>76</v>
      </c>
      <c r="Q817" t="s">
        <v>73</v>
      </c>
      <c r="S817">
        <v>3.6271335196215602</v>
      </c>
      <c r="T817">
        <v>3.6271335196215602</v>
      </c>
      <c r="U817" t="s">
        <v>891</v>
      </c>
      <c r="V817">
        <v>0</v>
      </c>
      <c r="BE817" s="1">
        <v>44117</v>
      </c>
      <c r="BF817" t="s">
        <v>63</v>
      </c>
      <c r="BG817" t="s">
        <v>64</v>
      </c>
      <c r="BH817" t="s">
        <v>65</v>
      </c>
      <c r="BI817" t="s">
        <v>66</v>
      </c>
      <c r="BJ817">
        <v>294.258784875164</v>
      </c>
    </row>
    <row r="818" spans="1:62" x14ac:dyDescent="0.25">
      <c r="A818" t="s">
        <v>69</v>
      </c>
      <c r="B818" t="s">
        <v>126</v>
      </c>
      <c r="C818" t="s">
        <v>69</v>
      </c>
      <c r="D818" t="s">
        <v>67</v>
      </c>
      <c r="E818" t="s">
        <v>69</v>
      </c>
      <c r="F818">
        <v>0</v>
      </c>
      <c r="G818" t="s">
        <v>127</v>
      </c>
      <c r="H818" t="s">
        <v>71</v>
      </c>
      <c r="I818">
        <v>1</v>
      </c>
      <c r="J818">
        <v>0</v>
      </c>
      <c r="K818">
        <v>22</v>
      </c>
      <c r="L818">
        <v>22</v>
      </c>
      <c r="M818">
        <v>19</v>
      </c>
      <c r="P818" t="s">
        <v>76</v>
      </c>
      <c r="Q818" t="s">
        <v>73</v>
      </c>
      <c r="S818">
        <v>3.6866398259589901</v>
      </c>
      <c r="T818">
        <v>3.6866398259589901</v>
      </c>
      <c r="U818" t="s">
        <v>216</v>
      </c>
      <c r="V818">
        <v>0</v>
      </c>
      <c r="W818" t="s">
        <v>69</v>
      </c>
      <c r="BE818" s="1">
        <v>44117</v>
      </c>
      <c r="BF818" t="s">
        <v>63</v>
      </c>
      <c r="BG818" t="s">
        <v>64</v>
      </c>
      <c r="BH818" t="s">
        <v>65</v>
      </c>
      <c r="BI818" t="s">
        <v>66</v>
      </c>
      <c r="BJ818">
        <v>294.258784875164</v>
      </c>
    </row>
    <row r="819" spans="1:62" x14ac:dyDescent="0.25">
      <c r="A819" t="s">
        <v>69</v>
      </c>
      <c r="B819" t="s">
        <v>126</v>
      </c>
      <c r="C819" t="s">
        <v>69</v>
      </c>
      <c r="D819" t="s">
        <v>67</v>
      </c>
      <c r="E819" t="s">
        <v>69</v>
      </c>
      <c r="F819">
        <v>0</v>
      </c>
      <c r="G819" t="s">
        <v>127</v>
      </c>
      <c r="H819" t="s">
        <v>71</v>
      </c>
      <c r="I819">
        <v>1</v>
      </c>
      <c r="J819">
        <v>0</v>
      </c>
      <c r="K819">
        <v>22</v>
      </c>
      <c r="L819">
        <v>22</v>
      </c>
      <c r="M819">
        <v>19</v>
      </c>
      <c r="P819" t="s">
        <v>76</v>
      </c>
      <c r="Q819" t="s">
        <v>73</v>
      </c>
      <c r="S819">
        <v>4.5093832652783004</v>
      </c>
      <c r="T819">
        <v>4.5093832652783004</v>
      </c>
      <c r="U819" t="s">
        <v>892</v>
      </c>
      <c r="V819">
        <v>0</v>
      </c>
      <c r="W819" t="s">
        <v>69</v>
      </c>
      <c r="BE819" s="1">
        <v>44117</v>
      </c>
      <c r="BF819" t="s">
        <v>63</v>
      </c>
      <c r="BG819" t="s">
        <v>64</v>
      </c>
      <c r="BH819" t="s">
        <v>65</v>
      </c>
      <c r="BI819" t="s">
        <v>66</v>
      </c>
      <c r="BJ819">
        <v>294.258784875164</v>
      </c>
    </row>
    <row r="820" spans="1:62" x14ac:dyDescent="0.25">
      <c r="A820" t="s">
        <v>69</v>
      </c>
      <c r="B820" t="s">
        <v>126</v>
      </c>
      <c r="C820" t="s">
        <v>69</v>
      </c>
      <c r="D820" t="s">
        <v>67</v>
      </c>
      <c r="E820" t="s">
        <v>69</v>
      </c>
      <c r="F820">
        <v>0</v>
      </c>
      <c r="G820" t="s">
        <v>127</v>
      </c>
      <c r="H820" t="s">
        <v>71</v>
      </c>
      <c r="I820">
        <v>1</v>
      </c>
      <c r="J820">
        <v>0</v>
      </c>
      <c r="K820">
        <v>22</v>
      </c>
      <c r="L820">
        <v>22</v>
      </c>
      <c r="M820">
        <v>19</v>
      </c>
      <c r="P820" t="s">
        <v>72</v>
      </c>
      <c r="Q820" t="s">
        <v>73</v>
      </c>
      <c r="T820">
        <v>4.8314796342456203</v>
      </c>
      <c r="U820" t="s">
        <v>893</v>
      </c>
      <c r="V820">
        <v>0</v>
      </c>
      <c r="W820" t="s">
        <v>69</v>
      </c>
      <c r="BE820" s="1">
        <v>44117</v>
      </c>
      <c r="BF820" t="s">
        <v>63</v>
      </c>
      <c r="BG820" t="s">
        <v>64</v>
      </c>
      <c r="BH820" t="s">
        <v>65</v>
      </c>
      <c r="BI820" t="s">
        <v>66</v>
      </c>
      <c r="BJ820">
        <v>294.258784875164</v>
      </c>
    </row>
    <row r="821" spans="1:62" x14ac:dyDescent="0.25">
      <c r="A821" t="s">
        <v>69</v>
      </c>
      <c r="B821" t="s">
        <v>126</v>
      </c>
      <c r="C821" t="s">
        <v>69</v>
      </c>
      <c r="D821" t="s">
        <v>67</v>
      </c>
      <c r="E821" t="s">
        <v>69</v>
      </c>
      <c r="F821">
        <v>0</v>
      </c>
      <c r="G821" t="s">
        <v>127</v>
      </c>
      <c r="H821" t="s">
        <v>71</v>
      </c>
      <c r="I821">
        <v>1</v>
      </c>
      <c r="J821">
        <v>0</v>
      </c>
      <c r="K821">
        <v>22</v>
      </c>
      <c r="L821">
        <v>22</v>
      </c>
      <c r="M821">
        <v>19</v>
      </c>
      <c r="P821" t="s">
        <v>72</v>
      </c>
      <c r="Q821" t="s">
        <v>73</v>
      </c>
      <c r="T821">
        <v>5.1676086073275602</v>
      </c>
      <c r="U821" t="s">
        <v>894</v>
      </c>
      <c r="V821">
        <v>0</v>
      </c>
      <c r="BE821" s="1">
        <v>44117</v>
      </c>
      <c r="BF821" t="s">
        <v>63</v>
      </c>
      <c r="BG821" t="s">
        <v>64</v>
      </c>
      <c r="BH821" t="s">
        <v>65</v>
      </c>
      <c r="BI821" t="s">
        <v>66</v>
      </c>
      <c r="BJ821">
        <v>294.258784875164</v>
      </c>
    </row>
    <row r="822" spans="1:62" x14ac:dyDescent="0.25">
      <c r="A822" t="s">
        <v>69</v>
      </c>
      <c r="B822" t="s">
        <v>126</v>
      </c>
      <c r="C822" t="s">
        <v>69</v>
      </c>
      <c r="D822" t="s">
        <v>67</v>
      </c>
      <c r="E822" t="s">
        <v>69</v>
      </c>
      <c r="F822">
        <v>0</v>
      </c>
      <c r="G822" t="s">
        <v>127</v>
      </c>
      <c r="H822" t="s">
        <v>71</v>
      </c>
      <c r="I822">
        <v>1</v>
      </c>
      <c r="J822">
        <v>0</v>
      </c>
      <c r="K822">
        <v>22</v>
      </c>
      <c r="L822">
        <v>22</v>
      </c>
      <c r="M822">
        <v>19</v>
      </c>
      <c r="P822" t="s">
        <v>72</v>
      </c>
      <c r="Q822" t="s">
        <v>73</v>
      </c>
      <c r="T822">
        <v>5.2490384987904601</v>
      </c>
      <c r="U822" t="s">
        <v>895</v>
      </c>
      <c r="V822">
        <v>0</v>
      </c>
      <c r="BE822" s="1">
        <v>44117</v>
      </c>
      <c r="BF822" t="s">
        <v>63</v>
      </c>
      <c r="BG822" t="s">
        <v>64</v>
      </c>
      <c r="BH822" t="s">
        <v>65</v>
      </c>
      <c r="BI822" t="s">
        <v>66</v>
      </c>
      <c r="BJ822">
        <v>294.258784875164</v>
      </c>
    </row>
    <row r="823" spans="1:62" x14ac:dyDescent="0.25">
      <c r="A823" t="s">
        <v>69</v>
      </c>
      <c r="B823" t="s">
        <v>126</v>
      </c>
      <c r="C823" t="s">
        <v>69</v>
      </c>
      <c r="D823" t="s">
        <v>67</v>
      </c>
      <c r="E823" t="s">
        <v>69</v>
      </c>
      <c r="F823">
        <v>0</v>
      </c>
      <c r="G823" t="s">
        <v>127</v>
      </c>
      <c r="H823" t="s">
        <v>71</v>
      </c>
      <c r="I823">
        <v>1</v>
      </c>
      <c r="J823">
        <v>0</v>
      </c>
      <c r="K823">
        <v>22</v>
      </c>
      <c r="L823">
        <v>22</v>
      </c>
      <c r="M823">
        <v>19</v>
      </c>
      <c r="P823" t="s">
        <v>76</v>
      </c>
      <c r="Q823" t="s">
        <v>73</v>
      </c>
      <c r="S823">
        <v>5.5076084153261</v>
      </c>
      <c r="T823">
        <v>5.5076084153261</v>
      </c>
      <c r="U823" t="s">
        <v>896</v>
      </c>
      <c r="V823">
        <v>0</v>
      </c>
      <c r="BE823" s="1">
        <v>44117</v>
      </c>
      <c r="BF823" t="s">
        <v>63</v>
      </c>
      <c r="BG823" t="s">
        <v>64</v>
      </c>
      <c r="BH823" t="s">
        <v>65</v>
      </c>
      <c r="BI823" t="s">
        <v>66</v>
      </c>
      <c r="BJ823">
        <v>294.258784875164</v>
      </c>
    </row>
    <row r="824" spans="1:62" x14ac:dyDescent="0.25">
      <c r="A824" t="s">
        <v>69</v>
      </c>
      <c r="B824" t="s">
        <v>126</v>
      </c>
      <c r="C824" t="s">
        <v>69</v>
      </c>
      <c r="D824" t="s">
        <v>67</v>
      </c>
      <c r="E824" t="s">
        <v>69</v>
      </c>
      <c r="F824">
        <v>0</v>
      </c>
      <c r="G824" t="s">
        <v>127</v>
      </c>
      <c r="H824" t="s">
        <v>71</v>
      </c>
      <c r="I824">
        <v>1</v>
      </c>
      <c r="J824">
        <v>0</v>
      </c>
      <c r="K824">
        <v>22</v>
      </c>
      <c r="L824">
        <v>22</v>
      </c>
      <c r="M824">
        <v>19</v>
      </c>
      <c r="P824" t="s">
        <v>72</v>
      </c>
      <c r="Q824" t="s">
        <v>73</v>
      </c>
      <c r="T824">
        <v>5.5477449870668298</v>
      </c>
      <c r="U824" t="s">
        <v>897</v>
      </c>
      <c r="V824">
        <v>0</v>
      </c>
      <c r="W824" t="s">
        <v>69</v>
      </c>
      <c r="BE824" s="1">
        <v>44117</v>
      </c>
      <c r="BF824" t="s">
        <v>63</v>
      </c>
      <c r="BG824" t="s">
        <v>64</v>
      </c>
      <c r="BH824" t="s">
        <v>65</v>
      </c>
      <c r="BI824" t="s">
        <v>66</v>
      </c>
      <c r="BJ824">
        <v>294.258784875164</v>
      </c>
    </row>
    <row r="825" spans="1:62" x14ac:dyDescent="0.25">
      <c r="A825" t="s">
        <v>69</v>
      </c>
      <c r="B825" t="s">
        <v>126</v>
      </c>
      <c r="C825" t="s">
        <v>69</v>
      </c>
      <c r="D825" t="s">
        <v>67</v>
      </c>
      <c r="E825" t="s">
        <v>69</v>
      </c>
      <c r="F825">
        <v>0</v>
      </c>
      <c r="G825" t="s">
        <v>127</v>
      </c>
      <c r="H825" t="s">
        <v>71</v>
      </c>
      <c r="I825">
        <v>1</v>
      </c>
      <c r="J825">
        <v>0</v>
      </c>
      <c r="K825">
        <v>22</v>
      </c>
      <c r="L825">
        <v>22</v>
      </c>
      <c r="M825">
        <v>19</v>
      </c>
      <c r="P825" t="s">
        <v>72</v>
      </c>
      <c r="Q825" t="s">
        <v>73</v>
      </c>
      <c r="T825">
        <v>5.5885470033972497</v>
      </c>
      <c r="U825" t="s">
        <v>898</v>
      </c>
      <c r="V825">
        <v>0</v>
      </c>
      <c r="BE825" s="1">
        <v>44117</v>
      </c>
      <c r="BF825" t="s">
        <v>63</v>
      </c>
      <c r="BG825" t="s">
        <v>64</v>
      </c>
      <c r="BH825" t="s">
        <v>65</v>
      </c>
      <c r="BI825" t="s">
        <v>66</v>
      </c>
      <c r="BJ825">
        <v>294.258784875164</v>
      </c>
    </row>
    <row r="826" spans="1:62" x14ac:dyDescent="0.25">
      <c r="A826" t="s">
        <v>69</v>
      </c>
      <c r="B826" t="s">
        <v>126</v>
      </c>
      <c r="C826" t="s">
        <v>69</v>
      </c>
      <c r="D826" t="s">
        <v>67</v>
      </c>
      <c r="E826" t="s">
        <v>69</v>
      </c>
      <c r="F826">
        <v>0</v>
      </c>
      <c r="G826" t="s">
        <v>127</v>
      </c>
      <c r="H826" t="s">
        <v>71</v>
      </c>
      <c r="I826">
        <v>1</v>
      </c>
      <c r="J826">
        <v>0</v>
      </c>
      <c r="K826">
        <v>22</v>
      </c>
      <c r="L826">
        <v>22</v>
      </c>
      <c r="M826">
        <v>19</v>
      </c>
      <c r="P826" t="s">
        <v>72</v>
      </c>
      <c r="Q826" t="s">
        <v>73</v>
      </c>
      <c r="T826">
        <v>6.6506048427836504</v>
      </c>
      <c r="U826" t="s">
        <v>703</v>
      </c>
      <c r="V826">
        <v>0</v>
      </c>
      <c r="BE826" s="1">
        <v>44117</v>
      </c>
      <c r="BF826" t="s">
        <v>63</v>
      </c>
      <c r="BG826" t="s">
        <v>64</v>
      </c>
      <c r="BH826" t="s">
        <v>65</v>
      </c>
      <c r="BI826" t="s">
        <v>66</v>
      </c>
      <c r="BJ826">
        <v>294.258784875164</v>
      </c>
    </row>
    <row r="827" spans="1:62" x14ac:dyDescent="0.25">
      <c r="A827" t="s">
        <v>69</v>
      </c>
      <c r="B827" t="s">
        <v>126</v>
      </c>
      <c r="C827" t="s">
        <v>69</v>
      </c>
      <c r="D827" t="s">
        <v>67</v>
      </c>
      <c r="E827" t="s">
        <v>69</v>
      </c>
      <c r="F827">
        <v>0</v>
      </c>
      <c r="G827" t="s">
        <v>127</v>
      </c>
      <c r="H827" t="s">
        <v>71</v>
      </c>
      <c r="I827">
        <v>1</v>
      </c>
      <c r="J827">
        <v>0</v>
      </c>
      <c r="K827">
        <v>22</v>
      </c>
      <c r="L827">
        <v>22</v>
      </c>
      <c r="M827">
        <v>19</v>
      </c>
      <c r="P827" t="s">
        <v>72</v>
      </c>
      <c r="Q827" t="s">
        <v>73</v>
      </c>
      <c r="T827">
        <v>6.7287558470561599</v>
      </c>
      <c r="U827" t="s">
        <v>899</v>
      </c>
      <c r="V827">
        <v>0</v>
      </c>
      <c r="BE827" s="1">
        <v>44117</v>
      </c>
      <c r="BF827" t="s">
        <v>63</v>
      </c>
      <c r="BG827" t="s">
        <v>64</v>
      </c>
      <c r="BH827" t="s">
        <v>65</v>
      </c>
      <c r="BI827" t="s">
        <v>66</v>
      </c>
      <c r="BJ827">
        <v>294.258784875164</v>
      </c>
    </row>
    <row r="828" spans="1:62" x14ac:dyDescent="0.25">
      <c r="A828" t="s">
        <v>69</v>
      </c>
      <c r="B828" t="s">
        <v>126</v>
      </c>
      <c r="C828" t="s">
        <v>69</v>
      </c>
      <c r="D828" t="s">
        <v>67</v>
      </c>
      <c r="E828" t="s">
        <v>69</v>
      </c>
      <c r="F828">
        <v>0</v>
      </c>
      <c r="G828" t="s">
        <v>127</v>
      </c>
      <c r="H828" t="s">
        <v>71</v>
      </c>
      <c r="I828">
        <v>1</v>
      </c>
      <c r="J828">
        <v>0</v>
      </c>
      <c r="K828">
        <v>22</v>
      </c>
      <c r="L828">
        <v>22</v>
      </c>
      <c r="M828">
        <v>19</v>
      </c>
      <c r="P828" t="s">
        <v>76</v>
      </c>
      <c r="Q828" t="s">
        <v>73</v>
      </c>
      <c r="S828">
        <v>7.0134697903122198</v>
      </c>
      <c r="T828">
        <v>7.0134697903122198</v>
      </c>
      <c r="U828" t="s">
        <v>900</v>
      </c>
      <c r="V828">
        <v>0</v>
      </c>
      <c r="BE828" s="1">
        <v>44117</v>
      </c>
      <c r="BF828" t="s">
        <v>63</v>
      </c>
      <c r="BG828" t="s">
        <v>64</v>
      </c>
      <c r="BH828" t="s">
        <v>65</v>
      </c>
      <c r="BI828" t="s">
        <v>66</v>
      </c>
      <c r="BJ828">
        <v>294.258784875164</v>
      </c>
    </row>
    <row r="829" spans="1:62" x14ac:dyDescent="0.25">
      <c r="A829" t="s">
        <v>69</v>
      </c>
      <c r="B829" t="s">
        <v>126</v>
      </c>
      <c r="C829" t="s">
        <v>69</v>
      </c>
      <c r="D829" t="s">
        <v>67</v>
      </c>
      <c r="E829" t="s">
        <v>69</v>
      </c>
      <c r="F829">
        <v>0</v>
      </c>
      <c r="G829" t="s">
        <v>127</v>
      </c>
      <c r="H829" t="s">
        <v>71</v>
      </c>
      <c r="I829">
        <v>1</v>
      </c>
      <c r="J829">
        <v>0</v>
      </c>
      <c r="K829">
        <v>22</v>
      </c>
      <c r="L829">
        <v>22</v>
      </c>
      <c r="M829">
        <v>19</v>
      </c>
      <c r="P829" t="s">
        <v>72</v>
      </c>
      <c r="Q829" t="s">
        <v>73</v>
      </c>
      <c r="T829">
        <v>7.09376610847539</v>
      </c>
      <c r="U829" t="s">
        <v>901</v>
      </c>
      <c r="V829">
        <v>0</v>
      </c>
      <c r="W829" t="s">
        <v>69</v>
      </c>
      <c r="BE829" s="1">
        <v>44117</v>
      </c>
      <c r="BF829" t="s">
        <v>63</v>
      </c>
      <c r="BG829" t="s">
        <v>64</v>
      </c>
      <c r="BH829" t="s">
        <v>65</v>
      </c>
      <c r="BI829" t="s">
        <v>66</v>
      </c>
      <c r="BJ829">
        <v>294.258784875164</v>
      </c>
    </row>
    <row r="830" spans="1:62" x14ac:dyDescent="0.25">
      <c r="A830" t="s">
        <v>69</v>
      </c>
      <c r="B830" t="s">
        <v>126</v>
      </c>
      <c r="C830" t="s">
        <v>69</v>
      </c>
      <c r="D830" t="s">
        <v>67</v>
      </c>
      <c r="E830" t="s">
        <v>69</v>
      </c>
      <c r="F830">
        <v>0</v>
      </c>
      <c r="G830" t="s">
        <v>127</v>
      </c>
      <c r="H830" t="s">
        <v>71</v>
      </c>
      <c r="I830">
        <v>1</v>
      </c>
      <c r="J830">
        <v>0</v>
      </c>
      <c r="K830">
        <v>22</v>
      </c>
      <c r="L830">
        <v>22</v>
      </c>
      <c r="M830">
        <v>19</v>
      </c>
      <c r="P830" t="s">
        <v>76</v>
      </c>
      <c r="Q830" t="s">
        <v>73</v>
      </c>
      <c r="S830">
        <v>7.6331956867361397</v>
      </c>
      <c r="T830">
        <v>7.6331956867361397</v>
      </c>
      <c r="U830" t="s">
        <v>867</v>
      </c>
      <c r="V830">
        <v>0</v>
      </c>
      <c r="BE830" s="1">
        <v>44117</v>
      </c>
      <c r="BF830" t="s">
        <v>63</v>
      </c>
      <c r="BG830" t="s">
        <v>64</v>
      </c>
      <c r="BH830" t="s">
        <v>65</v>
      </c>
      <c r="BI830" t="s">
        <v>66</v>
      </c>
      <c r="BJ830">
        <v>294.258784875164</v>
      </c>
    </row>
    <row r="831" spans="1:62" x14ac:dyDescent="0.25">
      <c r="A831" t="s">
        <v>69</v>
      </c>
      <c r="B831" t="s">
        <v>126</v>
      </c>
      <c r="C831" t="s">
        <v>69</v>
      </c>
      <c r="D831" t="s">
        <v>67</v>
      </c>
      <c r="E831" t="s">
        <v>69</v>
      </c>
      <c r="F831">
        <v>0</v>
      </c>
      <c r="G831" t="s">
        <v>127</v>
      </c>
      <c r="H831" t="s">
        <v>71</v>
      </c>
      <c r="I831">
        <v>1</v>
      </c>
      <c r="J831">
        <v>0</v>
      </c>
      <c r="K831">
        <v>22</v>
      </c>
      <c r="L831">
        <v>22</v>
      </c>
      <c r="M831">
        <v>19</v>
      </c>
      <c r="P831" t="s">
        <v>76</v>
      </c>
      <c r="Q831" t="s">
        <v>73</v>
      </c>
      <c r="S831">
        <v>8.0090159465034905</v>
      </c>
      <c r="T831">
        <v>8.0090159465034905</v>
      </c>
      <c r="U831" t="s">
        <v>594</v>
      </c>
      <c r="V831">
        <v>0</v>
      </c>
      <c r="W831" t="s">
        <v>69</v>
      </c>
      <c r="BE831" s="1">
        <v>44117</v>
      </c>
      <c r="BF831" t="s">
        <v>63</v>
      </c>
      <c r="BG831" t="s">
        <v>64</v>
      </c>
      <c r="BH831" t="s">
        <v>65</v>
      </c>
      <c r="BI831" t="s">
        <v>66</v>
      </c>
      <c r="BJ831">
        <v>294.258784875164</v>
      </c>
    </row>
    <row r="832" spans="1:62" x14ac:dyDescent="0.25">
      <c r="A832" t="s">
        <v>69</v>
      </c>
      <c r="B832" t="s">
        <v>126</v>
      </c>
      <c r="C832" t="s">
        <v>69</v>
      </c>
      <c r="D832" t="s">
        <v>67</v>
      </c>
      <c r="E832" t="s">
        <v>69</v>
      </c>
      <c r="F832">
        <v>0</v>
      </c>
      <c r="G832" t="s">
        <v>127</v>
      </c>
      <c r="H832" t="s">
        <v>71</v>
      </c>
      <c r="I832">
        <v>1</v>
      </c>
      <c r="J832">
        <v>0</v>
      </c>
      <c r="K832">
        <v>22</v>
      </c>
      <c r="L832">
        <v>22</v>
      </c>
      <c r="M832">
        <v>19</v>
      </c>
      <c r="P832" t="s">
        <v>76</v>
      </c>
      <c r="Q832" t="s">
        <v>73</v>
      </c>
      <c r="S832">
        <v>8.1288274237303995</v>
      </c>
      <c r="T832">
        <v>8.1288274237303995</v>
      </c>
      <c r="U832" t="s">
        <v>902</v>
      </c>
      <c r="V832">
        <v>0</v>
      </c>
      <c r="W832" t="s">
        <v>69</v>
      </c>
      <c r="BE832" s="1">
        <v>44117</v>
      </c>
      <c r="BF832" t="s">
        <v>63</v>
      </c>
      <c r="BG832" t="s">
        <v>64</v>
      </c>
      <c r="BH832" t="s">
        <v>65</v>
      </c>
      <c r="BI832" t="s">
        <v>66</v>
      </c>
      <c r="BJ832">
        <v>294.258784875164</v>
      </c>
    </row>
    <row r="833" spans="1:62" x14ac:dyDescent="0.25">
      <c r="A833" t="s">
        <v>69</v>
      </c>
      <c r="B833" t="s">
        <v>126</v>
      </c>
      <c r="C833" t="s">
        <v>69</v>
      </c>
      <c r="D833" t="s">
        <v>67</v>
      </c>
      <c r="E833" t="s">
        <v>69</v>
      </c>
      <c r="F833">
        <v>0</v>
      </c>
      <c r="G833" t="s">
        <v>127</v>
      </c>
      <c r="H833" t="s">
        <v>71</v>
      </c>
      <c r="I833">
        <v>1</v>
      </c>
      <c r="J833">
        <v>0</v>
      </c>
      <c r="K833">
        <v>22</v>
      </c>
      <c r="L833">
        <v>22</v>
      </c>
      <c r="M833">
        <v>19</v>
      </c>
      <c r="P833" t="s">
        <v>72</v>
      </c>
      <c r="Q833" t="s">
        <v>73</v>
      </c>
      <c r="T833">
        <v>8.1698969421558996</v>
      </c>
      <c r="U833" t="s">
        <v>548</v>
      </c>
      <c r="V833">
        <v>0</v>
      </c>
      <c r="W833" t="s">
        <v>69</v>
      </c>
      <c r="BE833" s="1">
        <v>44117</v>
      </c>
      <c r="BF833" t="s">
        <v>63</v>
      </c>
      <c r="BG833" t="s">
        <v>64</v>
      </c>
      <c r="BH833" t="s">
        <v>65</v>
      </c>
      <c r="BI833" t="s">
        <v>66</v>
      </c>
      <c r="BJ833">
        <v>294.258784875164</v>
      </c>
    </row>
    <row r="834" spans="1:62" x14ac:dyDescent="0.25">
      <c r="A834" t="s">
        <v>69</v>
      </c>
      <c r="B834" t="s">
        <v>126</v>
      </c>
      <c r="C834" t="s">
        <v>69</v>
      </c>
      <c r="D834" t="s">
        <v>67</v>
      </c>
      <c r="E834" t="s">
        <v>69</v>
      </c>
      <c r="F834">
        <v>0</v>
      </c>
      <c r="G834" t="s">
        <v>127</v>
      </c>
      <c r="H834" t="s">
        <v>71</v>
      </c>
      <c r="I834">
        <v>1</v>
      </c>
      <c r="J834">
        <v>0</v>
      </c>
      <c r="K834">
        <v>22</v>
      </c>
      <c r="L834">
        <v>22</v>
      </c>
      <c r="M834">
        <v>19</v>
      </c>
      <c r="P834" t="s">
        <v>72</v>
      </c>
      <c r="Q834" t="s">
        <v>73</v>
      </c>
      <c r="T834">
        <v>8.2097968010348197</v>
      </c>
      <c r="U834" t="s">
        <v>903</v>
      </c>
      <c r="V834">
        <v>0</v>
      </c>
      <c r="BE834" s="1">
        <v>44117</v>
      </c>
      <c r="BF834" t="s">
        <v>63</v>
      </c>
      <c r="BG834" t="s">
        <v>64</v>
      </c>
      <c r="BH834" t="s">
        <v>65</v>
      </c>
      <c r="BI834" t="s">
        <v>66</v>
      </c>
      <c r="BJ834">
        <v>294.258784875164</v>
      </c>
    </row>
    <row r="835" spans="1:62" x14ac:dyDescent="0.25">
      <c r="A835" t="s">
        <v>69</v>
      </c>
      <c r="B835" t="s">
        <v>126</v>
      </c>
      <c r="C835" t="s">
        <v>69</v>
      </c>
      <c r="D835" t="s">
        <v>67</v>
      </c>
      <c r="E835" t="s">
        <v>69</v>
      </c>
      <c r="F835">
        <v>0</v>
      </c>
      <c r="G835" t="s">
        <v>127</v>
      </c>
      <c r="H835" t="s">
        <v>71</v>
      </c>
      <c r="I835">
        <v>1</v>
      </c>
      <c r="J835">
        <v>0</v>
      </c>
      <c r="K835">
        <v>22</v>
      </c>
      <c r="L835">
        <v>22</v>
      </c>
      <c r="M835">
        <v>19</v>
      </c>
      <c r="P835" t="s">
        <v>72</v>
      </c>
      <c r="Q835" t="s">
        <v>73</v>
      </c>
      <c r="T835">
        <v>8.2500664616818504</v>
      </c>
      <c r="U835" t="s">
        <v>904</v>
      </c>
      <c r="V835">
        <v>0</v>
      </c>
      <c r="BE835" s="1">
        <v>44117</v>
      </c>
      <c r="BF835" t="s">
        <v>63</v>
      </c>
      <c r="BG835" t="s">
        <v>64</v>
      </c>
      <c r="BH835" t="s">
        <v>65</v>
      </c>
      <c r="BI835" t="s">
        <v>66</v>
      </c>
      <c r="BJ835">
        <v>294.258784875164</v>
      </c>
    </row>
    <row r="836" spans="1:62" x14ac:dyDescent="0.25">
      <c r="A836" t="s">
        <v>69</v>
      </c>
      <c r="B836" t="s">
        <v>126</v>
      </c>
      <c r="C836" t="s">
        <v>69</v>
      </c>
      <c r="D836" t="s">
        <v>67</v>
      </c>
      <c r="E836" t="s">
        <v>69</v>
      </c>
      <c r="F836">
        <v>0</v>
      </c>
      <c r="G836" t="s">
        <v>127</v>
      </c>
      <c r="H836" t="s">
        <v>71</v>
      </c>
      <c r="I836">
        <v>1</v>
      </c>
      <c r="J836">
        <v>0</v>
      </c>
      <c r="K836">
        <v>22</v>
      </c>
      <c r="L836">
        <v>22</v>
      </c>
      <c r="M836">
        <v>19</v>
      </c>
      <c r="P836" t="s">
        <v>76</v>
      </c>
      <c r="Q836" t="s">
        <v>73</v>
      </c>
      <c r="S836">
        <v>8.5727051183348504</v>
      </c>
      <c r="T836">
        <v>8.5727051183348504</v>
      </c>
      <c r="U836" t="s">
        <v>218</v>
      </c>
      <c r="V836">
        <v>0</v>
      </c>
      <c r="BE836" s="1">
        <v>44117</v>
      </c>
      <c r="BF836" t="s">
        <v>63</v>
      </c>
      <c r="BG836" t="s">
        <v>64</v>
      </c>
      <c r="BH836" t="s">
        <v>65</v>
      </c>
      <c r="BI836" t="s">
        <v>66</v>
      </c>
      <c r="BJ836">
        <v>294.258784875164</v>
      </c>
    </row>
    <row r="837" spans="1:62" x14ac:dyDescent="0.25">
      <c r="A837" t="s">
        <v>69</v>
      </c>
      <c r="B837" t="s">
        <v>126</v>
      </c>
      <c r="C837" t="s">
        <v>69</v>
      </c>
      <c r="D837" t="s">
        <v>67</v>
      </c>
      <c r="E837" t="s">
        <v>69</v>
      </c>
      <c r="F837">
        <v>0</v>
      </c>
      <c r="G837" t="s">
        <v>127</v>
      </c>
      <c r="H837" t="s">
        <v>71</v>
      </c>
      <c r="I837">
        <v>1</v>
      </c>
      <c r="J837">
        <v>0</v>
      </c>
      <c r="K837">
        <v>22</v>
      </c>
      <c r="L837">
        <v>22</v>
      </c>
      <c r="M837">
        <v>19</v>
      </c>
      <c r="P837" t="s">
        <v>76</v>
      </c>
      <c r="Q837" t="s">
        <v>73</v>
      </c>
      <c r="S837">
        <v>8.6904384882654995</v>
      </c>
      <c r="T837">
        <v>8.6904384882654995</v>
      </c>
      <c r="U837" t="s">
        <v>504</v>
      </c>
      <c r="V837">
        <v>0</v>
      </c>
      <c r="W837" t="s">
        <v>69</v>
      </c>
      <c r="BE837" s="1">
        <v>44117</v>
      </c>
      <c r="BF837" t="s">
        <v>63</v>
      </c>
      <c r="BG837" t="s">
        <v>64</v>
      </c>
      <c r="BH837" t="s">
        <v>65</v>
      </c>
      <c r="BI837" t="s">
        <v>66</v>
      </c>
      <c r="BJ837">
        <v>294.258784875164</v>
      </c>
    </row>
    <row r="838" spans="1:62" x14ac:dyDescent="0.25">
      <c r="A838" t="s">
        <v>69</v>
      </c>
      <c r="B838" t="s">
        <v>126</v>
      </c>
      <c r="C838" t="s">
        <v>69</v>
      </c>
      <c r="D838" t="s">
        <v>67</v>
      </c>
      <c r="E838" t="s">
        <v>69</v>
      </c>
      <c r="F838">
        <v>0</v>
      </c>
      <c r="G838" t="s">
        <v>127</v>
      </c>
      <c r="H838" t="s">
        <v>71</v>
      </c>
      <c r="I838">
        <v>1</v>
      </c>
      <c r="J838">
        <v>0</v>
      </c>
      <c r="K838">
        <v>22</v>
      </c>
      <c r="L838">
        <v>22</v>
      </c>
      <c r="M838">
        <v>19</v>
      </c>
      <c r="P838" t="s">
        <v>72</v>
      </c>
      <c r="Q838" t="s">
        <v>73</v>
      </c>
      <c r="T838">
        <v>0.23847315891180099</v>
      </c>
      <c r="U838" t="s">
        <v>905</v>
      </c>
      <c r="V838">
        <v>0</v>
      </c>
      <c r="W838" t="s">
        <v>69</v>
      </c>
      <c r="X838" t="s">
        <v>906</v>
      </c>
      <c r="Y838" t="s">
        <v>907</v>
      </c>
      <c r="Z838" t="s">
        <v>561</v>
      </c>
      <c r="AA838" t="s">
        <v>562</v>
      </c>
      <c r="AB838" t="s">
        <v>562</v>
      </c>
      <c r="AC838" t="s">
        <v>908</v>
      </c>
      <c r="AD838">
        <v>0</v>
      </c>
      <c r="AE838">
        <v>0</v>
      </c>
      <c r="AF838">
        <v>10</v>
      </c>
      <c r="AG838">
        <v>21</v>
      </c>
      <c r="AH838" t="s">
        <v>72</v>
      </c>
      <c r="AI838" t="s">
        <v>357</v>
      </c>
      <c r="AJ838" t="s">
        <v>357</v>
      </c>
      <c r="AK838" t="s">
        <v>357</v>
      </c>
      <c r="AL838" t="s">
        <v>357</v>
      </c>
      <c r="AM838" t="s">
        <v>357</v>
      </c>
      <c r="AN838" t="s">
        <v>357</v>
      </c>
      <c r="AO838">
        <v>0</v>
      </c>
      <c r="AP838">
        <v>0</v>
      </c>
      <c r="AQ838">
        <v>0</v>
      </c>
      <c r="AR838">
        <v>0</v>
      </c>
      <c r="BE838" s="1">
        <v>44117</v>
      </c>
      <c r="BF838" t="s">
        <v>63</v>
      </c>
      <c r="BG838" t="s">
        <v>64</v>
      </c>
      <c r="BH838" t="s">
        <v>65</v>
      </c>
      <c r="BI838" t="s">
        <v>66</v>
      </c>
      <c r="BJ838">
        <v>294.258784875164</v>
      </c>
    </row>
    <row r="839" spans="1:62" x14ac:dyDescent="0.25">
      <c r="A839" t="s">
        <v>69</v>
      </c>
      <c r="B839" t="s">
        <v>126</v>
      </c>
      <c r="C839" t="s">
        <v>69</v>
      </c>
      <c r="D839" t="s">
        <v>67</v>
      </c>
      <c r="E839" t="s">
        <v>69</v>
      </c>
      <c r="F839">
        <v>0</v>
      </c>
      <c r="G839" t="s">
        <v>127</v>
      </c>
      <c r="H839" t="s">
        <v>71</v>
      </c>
      <c r="I839">
        <v>1</v>
      </c>
      <c r="J839">
        <v>0</v>
      </c>
      <c r="K839">
        <v>22</v>
      </c>
      <c r="L839">
        <v>22</v>
      </c>
      <c r="M839">
        <v>19</v>
      </c>
      <c r="P839" t="s">
        <v>72</v>
      </c>
      <c r="Q839" t="s">
        <v>73</v>
      </c>
      <c r="T839">
        <v>0.28036968258675099</v>
      </c>
      <c r="U839" t="s">
        <v>909</v>
      </c>
      <c r="V839">
        <v>0</v>
      </c>
      <c r="BE839" s="1">
        <v>44117</v>
      </c>
      <c r="BF839" t="s">
        <v>63</v>
      </c>
      <c r="BG839" t="s">
        <v>64</v>
      </c>
      <c r="BH839" t="s">
        <v>65</v>
      </c>
      <c r="BI839" t="s">
        <v>66</v>
      </c>
      <c r="BJ839">
        <v>294.258784875164</v>
      </c>
    </row>
    <row r="840" spans="1:62" x14ac:dyDescent="0.25">
      <c r="A840" t="s">
        <v>69</v>
      </c>
      <c r="B840" t="s">
        <v>126</v>
      </c>
      <c r="C840" t="s">
        <v>69</v>
      </c>
      <c r="D840" t="s">
        <v>67</v>
      </c>
      <c r="E840" t="s">
        <v>69</v>
      </c>
      <c r="F840">
        <v>0</v>
      </c>
      <c r="G840" t="s">
        <v>127</v>
      </c>
      <c r="H840" t="s">
        <v>71</v>
      </c>
      <c r="I840">
        <v>1</v>
      </c>
      <c r="J840">
        <v>0</v>
      </c>
      <c r="K840">
        <v>22</v>
      </c>
      <c r="L840">
        <v>22</v>
      </c>
      <c r="M840">
        <v>19</v>
      </c>
      <c r="P840" t="s">
        <v>72</v>
      </c>
      <c r="Q840" t="s">
        <v>73</v>
      </c>
      <c r="T840">
        <v>0.399948419741122</v>
      </c>
      <c r="U840" t="s">
        <v>909</v>
      </c>
      <c r="V840">
        <v>0</v>
      </c>
      <c r="BE840" s="1">
        <v>44117</v>
      </c>
      <c r="BF840" t="s">
        <v>63</v>
      </c>
      <c r="BG840" t="s">
        <v>64</v>
      </c>
      <c r="BH840" t="s">
        <v>65</v>
      </c>
      <c r="BI840" t="s">
        <v>66</v>
      </c>
      <c r="BJ840">
        <v>294.258784875164</v>
      </c>
    </row>
    <row r="841" spans="1:62" x14ac:dyDescent="0.25">
      <c r="A841" t="s">
        <v>69</v>
      </c>
      <c r="B841" t="s">
        <v>126</v>
      </c>
      <c r="C841" t="s">
        <v>69</v>
      </c>
      <c r="D841" t="s">
        <v>67</v>
      </c>
      <c r="E841" t="s">
        <v>69</v>
      </c>
      <c r="F841">
        <v>0</v>
      </c>
      <c r="G841" t="s">
        <v>127</v>
      </c>
      <c r="H841" t="s">
        <v>71</v>
      </c>
      <c r="I841">
        <v>1</v>
      </c>
      <c r="J841">
        <v>0</v>
      </c>
      <c r="K841">
        <v>22</v>
      </c>
      <c r="L841">
        <v>22</v>
      </c>
      <c r="M841">
        <v>19</v>
      </c>
      <c r="P841" t="s">
        <v>72</v>
      </c>
      <c r="Q841" t="s">
        <v>73</v>
      </c>
      <c r="S841">
        <v>0.62035260617267296</v>
      </c>
      <c r="T841">
        <v>0.62035260617267296</v>
      </c>
      <c r="U841" t="s">
        <v>910</v>
      </c>
      <c r="V841">
        <v>0</v>
      </c>
      <c r="AS841" t="s">
        <v>71</v>
      </c>
      <c r="BE841" s="1">
        <v>44117</v>
      </c>
      <c r="BF841" t="s">
        <v>63</v>
      </c>
      <c r="BG841" t="s">
        <v>64</v>
      </c>
      <c r="BH841" t="s">
        <v>65</v>
      </c>
      <c r="BI841" t="s">
        <v>66</v>
      </c>
      <c r="BJ841">
        <v>294.258784875164</v>
      </c>
    </row>
    <row r="842" spans="1:62" x14ac:dyDescent="0.25">
      <c r="A842" t="s">
        <v>69</v>
      </c>
      <c r="B842" t="s">
        <v>126</v>
      </c>
      <c r="C842" t="s">
        <v>69</v>
      </c>
      <c r="D842" t="s">
        <v>67</v>
      </c>
      <c r="E842" t="s">
        <v>69</v>
      </c>
      <c r="F842">
        <v>0</v>
      </c>
      <c r="G842" t="s">
        <v>127</v>
      </c>
      <c r="H842" t="s">
        <v>71</v>
      </c>
      <c r="I842">
        <v>1</v>
      </c>
      <c r="J842">
        <v>0</v>
      </c>
      <c r="K842">
        <v>22</v>
      </c>
      <c r="L842">
        <v>22</v>
      </c>
      <c r="M842">
        <v>19</v>
      </c>
      <c r="Q842" t="b">
        <v>1</v>
      </c>
      <c r="W842" t="s">
        <v>69</v>
      </c>
      <c r="AT842" t="s">
        <v>911</v>
      </c>
      <c r="AU842" t="s">
        <v>912</v>
      </c>
      <c r="AV842" t="s">
        <v>645</v>
      </c>
      <c r="AW842" t="s">
        <v>646</v>
      </c>
      <c r="AX842" t="s">
        <v>646</v>
      </c>
      <c r="AY842" t="s">
        <v>913</v>
      </c>
      <c r="AZ842">
        <v>1</v>
      </c>
      <c r="BA842">
        <v>0</v>
      </c>
      <c r="BB842">
        <v>0</v>
      </c>
      <c r="BC842">
        <v>1</v>
      </c>
      <c r="BD842">
        <v>0</v>
      </c>
      <c r="BE842" s="1">
        <v>44117</v>
      </c>
      <c r="BF842" t="s">
        <v>63</v>
      </c>
      <c r="BG842" t="s">
        <v>64</v>
      </c>
      <c r="BH842" t="s">
        <v>65</v>
      </c>
      <c r="BI842" t="s">
        <v>66</v>
      </c>
      <c r="BJ842">
        <v>294.258784875164</v>
      </c>
    </row>
    <row r="843" spans="1:62" x14ac:dyDescent="0.25">
      <c r="A843" t="s">
        <v>69</v>
      </c>
      <c r="B843" t="s">
        <v>126</v>
      </c>
      <c r="C843" t="s">
        <v>69</v>
      </c>
      <c r="D843" t="s">
        <v>67</v>
      </c>
      <c r="E843" t="s">
        <v>69</v>
      </c>
      <c r="F843">
        <v>4</v>
      </c>
      <c r="G843" t="s">
        <v>127</v>
      </c>
      <c r="H843" t="s">
        <v>71</v>
      </c>
      <c r="I843">
        <v>1</v>
      </c>
      <c r="J843">
        <v>0</v>
      </c>
      <c r="K843">
        <v>23</v>
      </c>
      <c r="L843">
        <v>23</v>
      </c>
      <c r="M843">
        <v>27</v>
      </c>
      <c r="P843" t="s">
        <v>72</v>
      </c>
      <c r="Q843" t="s">
        <v>73</v>
      </c>
      <c r="T843">
        <v>0.30807535216445098</v>
      </c>
      <c r="U843" t="s">
        <v>914</v>
      </c>
      <c r="V843">
        <v>0</v>
      </c>
      <c r="BE843" s="1">
        <v>44117</v>
      </c>
      <c r="BF843" t="s">
        <v>63</v>
      </c>
      <c r="BG843" t="s">
        <v>64</v>
      </c>
      <c r="BH843" t="s">
        <v>65</v>
      </c>
      <c r="BI843" t="s">
        <v>66</v>
      </c>
      <c r="BJ843">
        <v>294.258784875164</v>
      </c>
    </row>
    <row r="844" spans="1:62" x14ac:dyDescent="0.25">
      <c r="A844" t="s">
        <v>69</v>
      </c>
      <c r="B844" t="s">
        <v>126</v>
      </c>
      <c r="C844" t="s">
        <v>69</v>
      </c>
      <c r="D844" t="s">
        <v>67</v>
      </c>
      <c r="E844" t="s">
        <v>69</v>
      </c>
      <c r="F844">
        <v>4</v>
      </c>
      <c r="G844" t="s">
        <v>127</v>
      </c>
      <c r="H844" t="s">
        <v>71</v>
      </c>
      <c r="I844">
        <v>1</v>
      </c>
      <c r="J844">
        <v>0</v>
      </c>
      <c r="K844">
        <v>23</v>
      </c>
      <c r="L844">
        <v>23</v>
      </c>
      <c r="M844">
        <v>27</v>
      </c>
      <c r="P844" t="s">
        <v>72</v>
      </c>
      <c r="Q844" t="s">
        <v>73</v>
      </c>
      <c r="T844">
        <v>0.34690752008464099</v>
      </c>
      <c r="U844" t="s">
        <v>915</v>
      </c>
      <c r="V844">
        <v>0</v>
      </c>
      <c r="BE844" s="1">
        <v>44117</v>
      </c>
      <c r="BF844" t="s">
        <v>63</v>
      </c>
      <c r="BG844" t="s">
        <v>64</v>
      </c>
      <c r="BH844" t="s">
        <v>65</v>
      </c>
      <c r="BI844" t="s">
        <v>66</v>
      </c>
      <c r="BJ844">
        <v>294.258784875164</v>
      </c>
    </row>
    <row r="845" spans="1:62" x14ac:dyDescent="0.25">
      <c r="A845" t="s">
        <v>69</v>
      </c>
      <c r="B845" t="s">
        <v>126</v>
      </c>
      <c r="C845" t="s">
        <v>69</v>
      </c>
      <c r="D845" t="s">
        <v>67</v>
      </c>
      <c r="E845" t="s">
        <v>69</v>
      </c>
      <c r="F845">
        <v>4</v>
      </c>
      <c r="G845" t="s">
        <v>127</v>
      </c>
      <c r="H845" t="s">
        <v>71</v>
      </c>
      <c r="I845">
        <v>1</v>
      </c>
      <c r="J845">
        <v>0</v>
      </c>
      <c r="K845">
        <v>23</v>
      </c>
      <c r="L845">
        <v>23</v>
      </c>
      <c r="M845">
        <v>27</v>
      </c>
      <c r="P845" t="s">
        <v>291</v>
      </c>
      <c r="Q845" t="b">
        <v>0</v>
      </c>
      <c r="R845" t="s">
        <v>74</v>
      </c>
      <c r="S845">
        <v>0.368673848395701</v>
      </c>
      <c r="T845">
        <v>0.368673848395701</v>
      </c>
      <c r="U845" t="s">
        <v>916</v>
      </c>
      <c r="V845">
        <v>0</v>
      </c>
      <c r="BE845" s="1">
        <v>44117</v>
      </c>
      <c r="BF845" t="s">
        <v>63</v>
      </c>
      <c r="BG845" t="s">
        <v>64</v>
      </c>
      <c r="BH845" t="s">
        <v>65</v>
      </c>
      <c r="BI845" t="s">
        <v>66</v>
      </c>
      <c r="BJ845">
        <v>294.258784875164</v>
      </c>
    </row>
    <row r="846" spans="1:62" x14ac:dyDescent="0.25">
      <c r="A846" t="s">
        <v>69</v>
      </c>
      <c r="B846" t="s">
        <v>126</v>
      </c>
      <c r="C846" t="s">
        <v>69</v>
      </c>
      <c r="D846" t="s">
        <v>67</v>
      </c>
      <c r="E846" t="s">
        <v>69</v>
      </c>
      <c r="F846">
        <v>4</v>
      </c>
      <c r="G846" t="s">
        <v>127</v>
      </c>
      <c r="H846" t="s">
        <v>71</v>
      </c>
      <c r="I846">
        <v>1</v>
      </c>
      <c r="J846">
        <v>0</v>
      </c>
      <c r="K846">
        <v>23</v>
      </c>
      <c r="L846">
        <v>23</v>
      </c>
      <c r="M846">
        <v>27</v>
      </c>
      <c r="P846" t="s">
        <v>72</v>
      </c>
      <c r="Q846" t="s">
        <v>73</v>
      </c>
      <c r="T846">
        <v>0.94877665792591803</v>
      </c>
      <c r="U846" t="s">
        <v>917</v>
      </c>
      <c r="V846">
        <v>0</v>
      </c>
      <c r="W846" t="s">
        <v>67</v>
      </c>
      <c r="BE846" s="1">
        <v>44117</v>
      </c>
      <c r="BF846" t="s">
        <v>63</v>
      </c>
      <c r="BG846" t="s">
        <v>64</v>
      </c>
      <c r="BH846" t="s">
        <v>65</v>
      </c>
      <c r="BI846" t="s">
        <v>66</v>
      </c>
      <c r="BJ846">
        <v>294.258784875164</v>
      </c>
    </row>
    <row r="847" spans="1:62" x14ac:dyDescent="0.25">
      <c r="A847" t="s">
        <v>69</v>
      </c>
      <c r="B847" t="s">
        <v>126</v>
      </c>
      <c r="C847" t="s">
        <v>69</v>
      </c>
      <c r="D847" t="s">
        <v>67</v>
      </c>
      <c r="E847" t="s">
        <v>69</v>
      </c>
      <c r="F847">
        <v>4</v>
      </c>
      <c r="G847" t="s">
        <v>127</v>
      </c>
      <c r="H847" t="s">
        <v>71</v>
      </c>
      <c r="I847">
        <v>1</v>
      </c>
      <c r="J847">
        <v>0</v>
      </c>
      <c r="K847">
        <v>23</v>
      </c>
      <c r="L847">
        <v>23</v>
      </c>
      <c r="M847">
        <v>27</v>
      </c>
      <c r="P847" t="s">
        <v>72</v>
      </c>
      <c r="Q847" t="s">
        <v>73</v>
      </c>
      <c r="T847">
        <v>1.0080515484442001</v>
      </c>
      <c r="U847" t="s">
        <v>301</v>
      </c>
      <c r="V847">
        <v>0</v>
      </c>
      <c r="BE847" s="1">
        <v>44117</v>
      </c>
      <c r="BF847" t="s">
        <v>63</v>
      </c>
      <c r="BG847" t="s">
        <v>64</v>
      </c>
      <c r="BH847" t="s">
        <v>65</v>
      </c>
      <c r="BI847" t="s">
        <v>66</v>
      </c>
      <c r="BJ847">
        <v>294.258784875164</v>
      </c>
    </row>
    <row r="848" spans="1:62" x14ac:dyDescent="0.25">
      <c r="A848" t="s">
        <v>69</v>
      </c>
      <c r="B848" t="s">
        <v>126</v>
      </c>
      <c r="C848" t="s">
        <v>69</v>
      </c>
      <c r="D848" t="s">
        <v>67</v>
      </c>
      <c r="E848" t="s">
        <v>69</v>
      </c>
      <c r="F848">
        <v>4</v>
      </c>
      <c r="G848" t="s">
        <v>127</v>
      </c>
      <c r="H848" t="s">
        <v>71</v>
      </c>
      <c r="I848">
        <v>1</v>
      </c>
      <c r="J848">
        <v>0</v>
      </c>
      <c r="K848">
        <v>23</v>
      </c>
      <c r="L848">
        <v>23</v>
      </c>
      <c r="M848">
        <v>27</v>
      </c>
      <c r="P848" t="s">
        <v>72</v>
      </c>
      <c r="Q848" t="s">
        <v>73</v>
      </c>
      <c r="T848">
        <v>1.17187341192038</v>
      </c>
      <c r="U848" t="s">
        <v>918</v>
      </c>
      <c r="V848">
        <v>0</v>
      </c>
      <c r="BE848" s="1">
        <v>44117</v>
      </c>
      <c r="BF848" t="s">
        <v>63</v>
      </c>
      <c r="BG848" t="s">
        <v>64</v>
      </c>
      <c r="BH848" t="s">
        <v>65</v>
      </c>
      <c r="BI848" t="s">
        <v>66</v>
      </c>
      <c r="BJ848">
        <v>294.258784875164</v>
      </c>
    </row>
    <row r="849" spans="1:62" x14ac:dyDescent="0.25">
      <c r="A849" t="s">
        <v>69</v>
      </c>
      <c r="B849" t="s">
        <v>126</v>
      </c>
      <c r="C849" t="s">
        <v>69</v>
      </c>
      <c r="D849" t="s">
        <v>67</v>
      </c>
      <c r="E849" t="s">
        <v>69</v>
      </c>
      <c r="F849">
        <v>4</v>
      </c>
      <c r="G849" t="s">
        <v>127</v>
      </c>
      <c r="H849" t="s">
        <v>71</v>
      </c>
      <c r="I849">
        <v>1</v>
      </c>
      <c r="J849">
        <v>0</v>
      </c>
      <c r="K849">
        <v>23</v>
      </c>
      <c r="L849">
        <v>23</v>
      </c>
      <c r="M849">
        <v>27</v>
      </c>
      <c r="P849" t="s">
        <v>71</v>
      </c>
      <c r="Q849" t="s">
        <v>73</v>
      </c>
      <c r="S849">
        <v>1.36692349737859</v>
      </c>
      <c r="T849">
        <v>1.36692349737859</v>
      </c>
      <c r="U849" t="s">
        <v>919</v>
      </c>
      <c r="V849">
        <v>0</v>
      </c>
      <c r="BE849" s="1">
        <v>44117</v>
      </c>
      <c r="BF849" t="s">
        <v>63</v>
      </c>
      <c r="BG849" t="s">
        <v>64</v>
      </c>
      <c r="BH849" t="s">
        <v>65</v>
      </c>
      <c r="BI849" t="s">
        <v>66</v>
      </c>
      <c r="BJ849">
        <v>294.258784875164</v>
      </c>
    </row>
    <row r="850" spans="1:62" x14ac:dyDescent="0.25">
      <c r="A850" t="s">
        <v>69</v>
      </c>
      <c r="B850" t="s">
        <v>126</v>
      </c>
      <c r="C850" t="s">
        <v>69</v>
      </c>
      <c r="D850" t="s">
        <v>67</v>
      </c>
      <c r="E850" t="s">
        <v>69</v>
      </c>
      <c r="F850">
        <v>4</v>
      </c>
      <c r="G850" t="s">
        <v>127</v>
      </c>
      <c r="H850" t="s">
        <v>71</v>
      </c>
      <c r="I850">
        <v>1</v>
      </c>
      <c r="J850">
        <v>0</v>
      </c>
      <c r="K850">
        <v>23</v>
      </c>
      <c r="L850">
        <v>23</v>
      </c>
      <c r="M850">
        <v>27</v>
      </c>
      <c r="P850" t="s">
        <v>71</v>
      </c>
      <c r="Q850" t="s">
        <v>73</v>
      </c>
      <c r="S850">
        <v>1.44692682128516</v>
      </c>
      <c r="T850">
        <v>1.44692682128516</v>
      </c>
      <c r="U850" t="s">
        <v>432</v>
      </c>
      <c r="V850">
        <v>0</v>
      </c>
      <c r="W850" t="s">
        <v>69</v>
      </c>
      <c r="BE850" s="1">
        <v>44117</v>
      </c>
      <c r="BF850" t="s">
        <v>63</v>
      </c>
      <c r="BG850" t="s">
        <v>64</v>
      </c>
      <c r="BH850" t="s">
        <v>65</v>
      </c>
      <c r="BI850" t="s">
        <v>66</v>
      </c>
      <c r="BJ850">
        <v>294.258784875164</v>
      </c>
    </row>
    <row r="851" spans="1:62" x14ac:dyDescent="0.25">
      <c r="A851" t="s">
        <v>69</v>
      </c>
      <c r="B851" t="s">
        <v>126</v>
      </c>
      <c r="C851" t="s">
        <v>69</v>
      </c>
      <c r="D851" t="s">
        <v>67</v>
      </c>
      <c r="E851" t="s">
        <v>69</v>
      </c>
      <c r="F851">
        <v>4</v>
      </c>
      <c r="G851" t="s">
        <v>127</v>
      </c>
      <c r="H851" t="s">
        <v>71</v>
      </c>
      <c r="I851">
        <v>1</v>
      </c>
      <c r="J851">
        <v>0</v>
      </c>
      <c r="K851">
        <v>23</v>
      </c>
      <c r="L851">
        <v>23</v>
      </c>
      <c r="M851">
        <v>27</v>
      </c>
      <c r="P851" t="s">
        <v>72</v>
      </c>
      <c r="Q851" t="s">
        <v>73</v>
      </c>
      <c r="T851">
        <v>2.7305952550959698</v>
      </c>
      <c r="U851" t="s">
        <v>842</v>
      </c>
      <c r="V851">
        <v>0</v>
      </c>
      <c r="W851" t="s">
        <v>69</v>
      </c>
      <c r="BE851" s="1">
        <v>44117</v>
      </c>
      <c r="BF851" t="s">
        <v>63</v>
      </c>
      <c r="BG851" t="s">
        <v>64</v>
      </c>
      <c r="BH851" t="s">
        <v>65</v>
      </c>
      <c r="BI851" t="s">
        <v>66</v>
      </c>
      <c r="BJ851">
        <v>294.258784875164</v>
      </c>
    </row>
    <row r="852" spans="1:62" x14ac:dyDescent="0.25">
      <c r="A852" t="s">
        <v>69</v>
      </c>
      <c r="B852" t="s">
        <v>126</v>
      </c>
      <c r="C852" t="s">
        <v>69</v>
      </c>
      <c r="D852" t="s">
        <v>67</v>
      </c>
      <c r="E852" t="s">
        <v>69</v>
      </c>
      <c r="F852">
        <v>4</v>
      </c>
      <c r="G852" t="s">
        <v>127</v>
      </c>
      <c r="H852" t="s">
        <v>71</v>
      </c>
      <c r="I852">
        <v>1</v>
      </c>
      <c r="J852">
        <v>0</v>
      </c>
      <c r="K852">
        <v>23</v>
      </c>
      <c r="L852">
        <v>23</v>
      </c>
      <c r="M852">
        <v>27</v>
      </c>
      <c r="P852" t="s">
        <v>72</v>
      </c>
      <c r="Q852" t="s">
        <v>73</v>
      </c>
      <c r="T852">
        <v>2.8889127993024801</v>
      </c>
      <c r="U852" t="s">
        <v>238</v>
      </c>
      <c r="V852">
        <v>0</v>
      </c>
      <c r="BE852" s="1">
        <v>44117</v>
      </c>
      <c r="BF852" t="s">
        <v>63</v>
      </c>
      <c r="BG852" t="s">
        <v>64</v>
      </c>
      <c r="BH852" t="s">
        <v>65</v>
      </c>
      <c r="BI852" t="s">
        <v>66</v>
      </c>
      <c r="BJ852">
        <v>294.258784875164</v>
      </c>
    </row>
    <row r="853" spans="1:62" x14ac:dyDescent="0.25">
      <c r="A853" t="s">
        <v>69</v>
      </c>
      <c r="B853" t="s">
        <v>126</v>
      </c>
      <c r="C853" t="s">
        <v>69</v>
      </c>
      <c r="D853" t="s">
        <v>67</v>
      </c>
      <c r="E853" t="s">
        <v>69</v>
      </c>
      <c r="F853">
        <v>4</v>
      </c>
      <c r="G853" t="s">
        <v>127</v>
      </c>
      <c r="H853" t="s">
        <v>71</v>
      </c>
      <c r="I853">
        <v>1</v>
      </c>
      <c r="J853">
        <v>0</v>
      </c>
      <c r="K853">
        <v>23</v>
      </c>
      <c r="L853">
        <v>23</v>
      </c>
      <c r="M853">
        <v>27</v>
      </c>
      <c r="P853" t="s">
        <v>71</v>
      </c>
      <c r="Q853" t="s">
        <v>73</v>
      </c>
      <c r="S853">
        <v>3.5525875034800198</v>
      </c>
      <c r="T853">
        <v>3.5525875034800198</v>
      </c>
      <c r="U853" t="s">
        <v>920</v>
      </c>
      <c r="V853">
        <v>0</v>
      </c>
      <c r="BE853" s="1">
        <v>44117</v>
      </c>
      <c r="BF853" t="s">
        <v>63</v>
      </c>
      <c r="BG853" t="s">
        <v>64</v>
      </c>
      <c r="BH853" t="s">
        <v>65</v>
      </c>
      <c r="BI853" t="s">
        <v>66</v>
      </c>
      <c r="BJ853">
        <v>294.258784875164</v>
      </c>
    </row>
    <row r="854" spans="1:62" x14ac:dyDescent="0.25">
      <c r="A854" t="s">
        <v>69</v>
      </c>
      <c r="B854" t="s">
        <v>126</v>
      </c>
      <c r="C854" t="s">
        <v>69</v>
      </c>
      <c r="D854" t="s">
        <v>67</v>
      </c>
      <c r="E854" t="s">
        <v>69</v>
      </c>
      <c r="F854">
        <v>4</v>
      </c>
      <c r="G854" t="s">
        <v>127</v>
      </c>
      <c r="H854" t="s">
        <v>71</v>
      </c>
      <c r="I854">
        <v>1</v>
      </c>
      <c r="J854">
        <v>0</v>
      </c>
      <c r="K854">
        <v>23</v>
      </c>
      <c r="L854">
        <v>23</v>
      </c>
      <c r="M854">
        <v>27</v>
      </c>
      <c r="T854">
        <v>3.6510776063951198</v>
      </c>
      <c r="U854" t="s">
        <v>921</v>
      </c>
      <c r="V854">
        <v>0</v>
      </c>
      <c r="W854" t="s">
        <v>69</v>
      </c>
      <c r="BE854" s="1">
        <v>44117</v>
      </c>
      <c r="BF854" t="s">
        <v>63</v>
      </c>
      <c r="BG854" t="s">
        <v>64</v>
      </c>
      <c r="BH854" t="s">
        <v>65</v>
      </c>
      <c r="BI854" t="s">
        <v>66</v>
      </c>
      <c r="BJ854">
        <v>294.258784875164</v>
      </c>
    </row>
    <row r="855" spans="1:62" x14ac:dyDescent="0.25">
      <c r="A855" t="s">
        <v>69</v>
      </c>
      <c r="B855" t="s">
        <v>126</v>
      </c>
      <c r="C855" t="s">
        <v>69</v>
      </c>
      <c r="D855" t="s">
        <v>67</v>
      </c>
      <c r="E855" t="s">
        <v>69</v>
      </c>
      <c r="F855">
        <v>4</v>
      </c>
      <c r="G855" t="s">
        <v>127</v>
      </c>
      <c r="H855" t="s">
        <v>71</v>
      </c>
      <c r="I855">
        <v>1</v>
      </c>
      <c r="J855">
        <v>0</v>
      </c>
      <c r="K855">
        <v>23</v>
      </c>
      <c r="L855">
        <v>23</v>
      </c>
      <c r="M855">
        <v>27</v>
      </c>
      <c r="P855" t="s">
        <v>72</v>
      </c>
      <c r="Q855" t="s">
        <v>73</v>
      </c>
      <c r="T855">
        <v>4.1699045567074702</v>
      </c>
      <c r="U855" t="s">
        <v>922</v>
      </c>
      <c r="V855">
        <v>0</v>
      </c>
      <c r="BE855" s="1">
        <v>44117</v>
      </c>
      <c r="BF855" t="s">
        <v>63</v>
      </c>
      <c r="BG855" t="s">
        <v>64</v>
      </c>
      <c r="BH855" t="s">
        <v>65</v>
      </c>
      <c r="BI855" t="s">
        <v>66</v>
      </c>
      <c r="BJ855">
        <v>294.258784875164</v>
      </c>
    </row>
    <row r="856" spans="1:62" x14ac:dyDescent="0.25">
      <c r="A856" t="s">
        <v>69</v>
      </c>
      <c r="B856" t="s">
        <v>126</v>
      </c>
      <c r="C856" t="s">
        <v>69</v>
      </c>
      <c r="D856" t="s">
        <v>67</v>
      </c>
      <c r="E856" t="s">
        <v>69</v>
      </c>
      <c r="F856">
        <v>4</v>
      </c>
      <c r="G856" t="s">
        <v>127</v>
      </c>
      <c r="H856" t="s">
        <v>71</v>
      </c>
      <c r="I856">
        <v>1</v>
      </c>
      <c r="J856">
        <v>0</v>
      </c>
      <c r="K856">
        <v>23</v>
      </c>
      <c r="L856">
        <v>23</v>
      </c>
      <c r="M856">
        <v>27</v>
      </c>
      <c r="P856" t="s">
        <v>72</v>
      </c>
      <c r="Q856" t="s">
        <v>73</v>
      </c>
      <c r="T856">
        <v>5.01400082171312</v>
      </c>
      <c r="U856" t="s">
        <v>923</v>
      </c>
      <c r="V856">
        <v>0</v>
      </c>
      <c r="BE856" s="1">
        <v>44117</v>
      </c>
      <c r="BF856" t="s">
        <v>63</v>
      </c>
      <c r="BG856" t="s">
        <v>64</v>
      </c>
      <c r="BH856" t="s">
        <v>65</v>
      </c>
      <c r="BI856" t="s">
        <v>66</v>
      </c>
      <c r="BJ856">
        <v>294.258784875164</v>
      </c>
    </row>
    <row r="857" spans="1:62" x14ac:dyDescent="0.25">
      <c r="A857" t="s">
        <v>69</v>
      </c>
      <c r="B857" t="s">
        <v>126</v>
      </c>
      <c r="C857" t="s">
        <v>69</v>
      </c>
      <c r="D857" t="s">
        <v>67</v>
      </c>
      <c r="E857" t="s">
        <v>69</v>
      </c>
      <c r="F857">
        <v>4</v>
      </c>
      <c r="G857" t="s">
        <v>127</v>
      </c>
      <c r="H857" t="s">
        <v>71</v>
      </c>
      <c r="I857">
        <v>1</v>
      </c>
      <c r="J857">
        <v>0</v>
      </c>
      <c r="K857">
        <v>23</v>
      </c>
      <c r="L857">
        <v>23</v>
      </c>
      <c r="M857">
        <v>27</v>
      </c>
      <c r="P857" t="s">
        <v>76</v>
      </c>
      <c r="Q857" t="s">
        <v>73</v>
      </c>
      <c r="S857">
        <v>6.45173225822509</v>
      </c>
      <c r="T857">
        <v>6.45173225822509</v>
      </c>
      <c r="U857" t="s">
        <v>924</v>
      </c>
      <c r="V857">
        <v>0</v>
      </c>
      <c r="BE857" s="1">
        <v>44117</v>
      </c>
      <c r="BF857" t="s">
        <v>63</v>
      </c>
      <c r="BG857" t="s">
        <v>64</v>
      </c>
      <c r="BH857" t="s">
        <v>65</v>
      </c>
      <c r="BI857" t="s">
        <v>66</v>
      </c>
      <c r="BJ857">
        <v>294.258784875164</v>
      </c>
    </row>
    <row r="858" spans="1:62" x14ac:dyDescent="0.25">
      <c r="A858" t="s">
        <v>69</v>
      </c>
      <c r="B858" t="s">
        <v>126</v>
      </c>
      <c r="C858" t="s">
        <v>69</v>
      </c>
      <c r="D858" t="s">
        <v>67</v>
      </c>
      <c r="E858" t="s">
        <v>69</v>
      </c>
      <c r="F858">
        <v>4</v>
      </c>
      <c r="G858" t="s">
        <v>127</v>
      </c>
      <c r="H858" t="s">
        <v>71</v>
      </c>
      <c r="I858">
        <v>1</v>
      </c>
      <c r="J858">
        <v>0</v>
      </c>
      <c r="K858">
        <v>23</v>
      </c>
      <c r="L858">
        <v>23</v>
      </c>
      <c r="M858">
        <v>27</v>
      </c>
      <c r="P858" t="s">
        <v>76</v>
      </c>
      <c r="Q858" t="s">
        <v>73</v>
      </c>
      <c r="S858">
        <v>6.85471556879929</v>
      </c>
      <c r="T858">
        <v>6.85471556879929</v>
      </c>
      <c r="U858" t="s">
        <v>636</v>
      </c>
      <c r="V858">
        <v>0</v>
      </c>
      <c r="W858" t="s">
        <v>69</v>
      </c>
      <c r="BE858" s="1">
        <v>44117</v>
      </c>
      <c r="BF858" t="s">
        <v>63</v>
      </c>
      <c r="BG858" t="s">
        <v>64</v>
      </c>
      <c r="BH858" t="s">
        <v>65</v>
      </c>
      <c r="BI858" t="s">
        <v>66</v>
      </c>
      <c r="BJ858">
        <v>294.258784875164</v>
      </c>
    </row>
    <row r="859" spans="1:62" x14ac:dyDescent="0.25">
      <c r="A859" t="s">
        <v>69</v>
      </c>
      <c r="B859" t="s">
        <v>126</v>
      </c>
      <c r="C859" t="s">
        <v>69</v>
      </c>
      <c r="D859" t="s">
        <v>67</v>
      </c>
      <c r="E859" t="s">
        <v>69</v>
      </c>
      <c r="F859">
        <v>4</v>
      </c>
      <c r="G859" t="s">
        <v>127</v>
      </c>
      <c r="H859" t="s">
        <v>71</v>
      </c>
      <c r="I859">
        <v>1</v>
      </c>
      <c r="J859">
        <v>0</v>
      </c>
      <c r="K859">
        <v>23</v>
      </c>
      <c r="L859">
        <v>23</v>
      </c>
      <c r="M859">
        <v>27</v>
      </c>
      <c r="P859" t="s">
        <v>76</v>
      </c>
      <c r="Q859" t="s">
        <v>73</v>
      </c>
      <c r="S859">
        <v>7.3936905921145799</v>
      </c>
      <c r="T859">
        <v>7.3936905921145799</v>
      </c>
      <c r="U859" t="s">
        <v>764</v>
      </c>
      <c r="V859">
        <v>0</v>
      </c>
      <c r="W859" t="s">
        <v>69</v>
      </c>
      <c r="BE859" s="1">
        <v>44117</v>
      </c>
      <c r="BF859" t="s">
        <v>63</v>
      </c>
      <c r="BG859" t="s">
        <v>64</v>
      </c>
      <c r="BH859" t="s">
        <v>65</v>
      </c>
      <c r="BI859" t="s">
        <v>66</v>
      </c>
      <c r="BJ859">
        <v>294.258784875164</v>
      </c>
    </row>
    <row r="860" spans="1:62" x14ac:dyDescent="0.25">
      <c r="A860" t="s">
        <v>69</v>
      </c>
      <c r="B860" t="s">
        <v>126</v>
      </c>
      <c r="C860" t="s">
        <v>69</v>
      </c>
      <c r="D860" t="s">
        <v>67</v>
      </c>
      <c r="E860" t="s">
        <v>69</v>
      </c>
      <c r="F860">
        <v>4</v>
      </c>
      <c r="G860" t="s">
        <v>127</v>
      </c>
      <c r="H860" t="s">
        <v>71</v>
      </c>
      <c r="I860">
        <v>1</v>
      </c>
      <c r="J860">
        <v>0</v>
      </c>
      <c r="K860">
        <v>23</v>
      </c>
      <c r="L860">
        <v>23</v>
      </c>
      <c r="M860">
        <v>27</v>
      </c>
      <c r="P860" t="s">
        <v>72</v>
      </c>
      <c r="Q860" t="s">
        <v>73</v>
      </c>
      <c r="T860">
        <v>7.4516849156352603</v>
      </c>
      <c r="U860" t="s">
        <v>520</v>
      </c>
      <c r="V860">
        <v>0</v>
      </c>
      <c r="W860" t="s">
        <v>69</v>
      </c>
      <c r="BE860" s="1">
        <v>44117</v>
      </c>
      <c r="BF860" t="s">
        <v>63</v>
      </c>
      <c r="BG860" t="s">
        <v>64</v>
      </c>
      <c r="BH860" t="s">
        <v>65</v>
      </c>
      <c r="BI860" t="s">
        <v>66</v>
      </c>
      <c r="BJ860">
        <v>294.258784875164</v>
      </c>
    </row>
    <row r="861" spans="1:62" x14ac:dyDescent="0.25">
      <c r="A861" t="s">
        <v>69</v>
      </c>
      <c r="B861" t="s">
        <v>126</v>
      </c>
      <c r="C861" t="s">
        <v>69</v>
      </c>
      <c r="D861" t="s">
        <v>67</v>
      </c>
      <c r="E861" t="s">
        <v>69</v>
      </c>
      <c r="F861">
        <v>4</v>
      </c>
      <c r="G861" t="s">
        <v>127</v>
      </c>
      <c r="H861" t="s">
        <v>71</v>
      </c>
      <c r="I861">
        <v>1</v>
      </c>
      <c r="J861">
        <v>0</v>
      </c>
      <c r="K861">
        <v>23</v>
      </c>
      <c r="L861">
        <v>23</v>
      </c>
      <c r="M861">
        <v>27</v>
      </c>
      <c r="P861" t="s">
        <v>72</v>
      </c>
      <c r="Q861" t="s">
        <v>73</v>
      </c>
      <c r="T861">
        <v>7.7761725812451896</v>
      </c>
      <c r="U861" t="s">
        <v>760</v>
      </c>
      <c r="V861">
        <v>0</v>
      </c>
      <c r="BE861" s="1">
        <v>44117</v>
      </c>
      <c r="BF861" t="s">
        <v>63</v>
      </c>
      <c r="BG861" t="s">
        <v>64</v>
      </c>
      <c r="BH861" t="s">
        <v>65</v>
      </c>
      <c r="BI861" t="s">
        <v>66</v>
      </c>
      <c r="BJ861">
        <v>294.258784875164</v>
      </c>
    </row>
    <row r="862" spans="1:62" x14ac:dyDescent="0.25">
      <c r="A862" t="s">
        <v>69</v>
      </c>
      <c r="B862" t="s">
        <v>126</v>
      </c>
      <c r="C862" t="s">
        <v>69</v>
      </c>
      <c r="D862" t="s">
        <v>67</v>
      </c>
      <c r="E862" t="s">
        <v>69</v>
      </c>
      <c r="F862">
        <v>4</v>
      </c>
      <c r="G862" t="s">
        <v>127</v>
      </c>
      <c r="H862" t="s">
        <v>71</v>
      </c>
      <c r="I862">
        <v>1</v>
      </c>
      <c r="J862">
        <v>0</v>
      </c>
      <c r="K862">
        <v>23</v>
      </c>
      <c r="L862">
        <v>23</v>
      </c>
      <c r="M862">
        <v>27</v>
      </c>
      <c r="P862" t="s">
        <v>76</v>
      </c>
      <c r="Q862" t="s">
        <v>73</v>
      </c>
      <c r="S862">
        <v>8.0117561877414101</v>
      </c>
      <c r="T862">
        <v>8.0117561877414101</v>
      </c>
      <c r="U862" t="s">
        <v>344</v>
      </c>
      <c r="V862">
        <v>0</v>
      </c>
      <c r="BE862" s="1">
        <v>44117</v>
      </c>
      <c r="BF862" t="s">
        <v>63</v>
      </c>
      <c r="BG862" t="s">
        <v>64</v>
      </c>
      <c r="BH862" t="s">
        <v>65</v>
      </c>
      <c r="BI862" t="s">
        <v>66</v>
      </c>
      <c r="BJ862">
        <v>294.258784875164</v>
      </c>
    </row>
    <row r="863" spans="1:62" x14ac:dyDescent="0.25">
      <c r="A863" t="s">
        <v>69</v>
      </c>
      <c r="B863" t="s">
        <v>126</v>
      </c>
      <c r="C863" t="s">
        <v>69</v>
      </c>
      <c r="D863" t="s">
        <v>67</v>
      </c>
      <c r="E863" t="s">
        <v>69</v>
      </c>
      <c r="F863">
        <v>4</v>
      </c>
      <c r="G863" t="s">
        <v>127</v>
      </c>
      <c r="H863" t="s">
        <v>71</v>
      </c>
      <c r="I863">
        <v>1</v>
      </c>
      <c r="J863">
        <v>0</v>
      </c>
      <c r="K863">
        <v>23</v>
      </c>
      <c r="L863">
        <v>23</v>
      </c>
      <c r="M863">
        <v>27</v>
      </c>
      <c r="P863" t="s">
        <v>76</v>
      </c>
      <c r="Q863" t="s">
        <v>73</v>
      </c>
      <c r="S863">
        <v>8.0517907908360904</v>
      </c>
      <c r="T863">
        <v>8.0517907908360904</v>
      </c>
      <c r="U863" t="s">
        <v>449</v>
      </c>
      <c r="V863">
        <v>0</v>
      </c>
      <c r="W863" t="s">
        <v>69</v>
      </c>
      <c r="BE863" s="1">
        <v>44117</v>
      </c>
      <c r="BF863" t="s">
        <v>63</v>
      </c>
      <c r="BG863" t="s">
        <v>64</v>
      </c>
      <c r="BH863" t="s">
        <v>65</v>
      </c>
      <c r="BI863" t="s">
        <v>66</v>
      </c>
      <c r="BJ863">
        <v>294.258784875164</v>
      </c>
    </row>
    <row r="864" spans="1:62" x14ac:dyDescent="0.25">
      <c r="A864" t="s">
        <v>69</v>
      </c>
      <c r="B864" t="s">
        <v>126</v>
      </c>
      <c r="C864" t="s">
        <v>69</v>
      </c>
      <c r="D864" t="s">
        <v>67</v>
      </c>
      <c r="E864" t="s">
        <v>69</v>
      </c>
      <c r="F864">
        <v>4</v>
      </c>
      <c r="G864" t="s">
        <v>127</v>
      </c>
      <c r="H864" t="s">
        <v>71</v>
      </c>
      <c r="I864">
        <v>1</v>
      </c>
      <c r="J864">
        <v>0</v>
      </c>
      <c r="K864">
        <v>23</v>
      </c>
      <c r="L864">
        <v>23</v>
      </c>
      <c r="M864">
        <v>27</v>
      </c>
      <c r="P864" t="s">
        <v>76</v>
      </c>
      <c r="Q864" t="s">
        <v>73</v>
      </c>
      <c r="S864">
        <v>8.4725421340845006</v>
      </c>
      <c r="T864">
        <v>8.4725421340845006</v>
      </c>
      <c r="U864" t="s">
        <v>179</v>
      </c>
      <c r="V864">
        <v>0</v>
      </c>
      <c r="W864" t="s">
        <v>69</v>
      </c>
      <c r="BE864" s="1">
        <v>44117</v>
      </c>
      <c r="BF864" t="s">
        <v>63</v>
      </c>
      <c r="BG864" t="s">
        <v>64</v>
      </c>
      <c r="BH864" t="s">
        <v>65</v>
      </c>
      <c r="BI864" t="s">
        <v>66</v>
      </c>
      <c r="BJ864">
        <v>294.258784875164</v>
      </c>
    </row>
    <row r="865" spans="1:62" x14ac:dyDescent="0.25">
      <c r="A865" t="s">
        <v>69</v>
      </c>
      <c r="B865" t="s">
        <v>126</v>
      </c>
      <c r="C865" t="s">
        <v>69</v>
      </c>
      <c r="D865" t="s">
        <v>67</v>
      </c>
      <c r="E865" t="s">
        <v>69</v>
      </c>
      <c r="F865">
        <v>4</v>
      </c>
      <c r="G865" t="s">
        <v>127</v>
      </c>
      <c r="H865" t="s">
        <v>71</v>
      </c>
      <c r="I865">
        <v>1</v>
      </c>
      <c r="J865">
        <v>0</v>
      </c>
      <c r="K865">
        <v>23</v>
      </c>
      <c r="L865">
        <v>23</v>
      </c>
      <c r="M865">
        <v>27</v>
      </c>
      <c r="P865" t="s">
        <v>76</v>
      </c>
      <c r="Q865" t="s">
        <v>73</v>
      </c>
      <c r="S865">
        <v>8.7363885958038701</v>
      </c>
      <c r="T865">
        <v>8.7363885958038701</v>
      </c>
      <c r="U865" t="s">
        <v>925</v>
      </c>
      <c r="V865">
        <v>0</v>
      </c>
      <c r="W865" t="s">
        <v>69</v>
      </c>
      <c r="BE865" s="1">
        <v>44117</v>
      </c>
      <c r="BF865" t="s">
        <v>63</v>
      </c>
      <c r="BG865" t="s">
        <v>64</v>
      </c>
      <c r="BH865" t="s">
        <v>65</v>
      </c>
      <c r="BI865" t="s">
        <v>66</v>
      </c>
      <c r="BJ865">
        <v>294.258784875164</v>
      </c>
    </row>
    <row r="866" spans="1:62" x14ac:dyDescent="0.25">
      <c r="A866" t="s">
        <v>69</v>
      </c>
      <c r="B866" t="s">
        <v>126</v>
      </c>
      <c r="C866" t="s">
        <v>69</v>
      </c>
      <c r="D866" t="s">
        <v>67</v>
      </c>
      <c r="E866" t="s">
        <v>69</v>
      </c>
      <c r="F866">
        <v>4</v>
      </c>
      <c r="G866" t="s">
        <v>127</v>
      </c>
      <c r="H866" t="s">
        <v>71</v>
      </c>
      <c r="I866">
        <v>1</v>
      </c>
      <c r="J866">
        <v>0</v>
      </c>
      <c r="K866">
        <v>23</v>
      </c>
      <c r="L866">
        <v>23</v>
      </c>
      <c r="M866">
        <v>27</v>
      </c>
      <c r="P866" t="s">
        <v>72</v>
      </c>
      <c r="Q866" t="s">
        <v>73</v>
      </c>
      <c r="T866">
        <v>8.7725854707241506</v>
      </c>
      <c r="U866" t="s">
        <v>926</v>
      </c>
      <c r="V866">
        <v>0</v>
      </c>
      <c r="W866" t="s">
        <v>69</v>
      </c>
      <c r="BE866" s="1">
        <v>44117</v>
      </c>
      <c r="BF866" t="s">
        <v>63</v>
      </c>
      <c r="BG866" t="s">
        <v>64</v>
      </c>
      <c r="BH866" t="s">
        <v>65</v>
      </c>
      <c r="BI866" t="s">
        <v>66</v>
      </c>
      <c r="BJ866">
        <v>294.258784875164</v>
      </c>
    </row>
    <row r="867" spans="1:62" x14ac:dyDescent="0.25">
      <c r="A867" t="s">
        <v>69</v>
      </c>
      <c r="B867" t="s">
        <v>126</v>
      </c>
      <c r="C867" t="s">
        <v>69</v>
      </c>
      <c r="D867" t="s">
        <v>67</v>
      </c>
      <c r="E867" t="s">
        <v>69</v>
      </c>
      <c r="F867">
        <v>4</v>
      </c>
      <c r="G867" t="s">
        <v>127</v>
      </c>
      <c r="H867" t="s">
        <v>71</v>
      </c>
      <c r="I867">
        <v>1</v>
      </c>
      <c r="J867">
        <v>0</v>
      </c>
      <c r="K867">
        <v>23</v>
      </c>
      <c r="L867">
        <v>23</v>
      </c>
      <c r="M867">
        <v>27</v>
      </c>
      <c r="P867" t="s">
        <v>76</v>
      </c>
      <c r="Q867" t="s">
        <v>73</v>
      </c>
      <c r="S867">
        <v>8.8327363644493708</v>
      </c>
      <c r="T867">
        <v>8.8327363644493708</v>
      </c>
      <c r="U867" t="s">
        <v>927</v>
      </c>
      <c r="V867">
        <v>0</v>
      </c>
      <c r="BE867" s="1">
        <v>44117</v>
      </c>
      <c r="BF867" t="s">
        <v>63</v>
      </c>
      <c r="BG867" t="s">
        <v>64</v>
      </c>
      <c r="BH867" t="s">
        <v>65</v>
      </c>
      <c r="BI867" t="s">
        <v>66</v>
      </c>
      <c r="BJ867">
        <v>294.258784875164</v>
      </c>
    </row>
    <row r="868" spans="1:62" x14ac:dyDescent="0.25">
      <c r="A868" t="s">
        <v>69</v>
      </c>
      <c r="B868" t="s">
        <v>126</v>
      </c>
      <c r="C868" t="s">
        <v>69</v>
      </c>
      <c r="D868" t="s">
        <v>67</v>
      </c>
      <c r="E868" t="s">
        <v>69</v>
      </c>
      <c r="F868">
        <v>4</v>
      </c>
      <c r="G868" t="s">
        <v>127</v>
      </c>
      <c r="H868" t="s">
        <v>71</v>
      </c>
      <c r="I868">
        <v>1</v>
      </c>
      <c r="J868">
        <v>0</v>
      </c>
      <c r="K868">
        <v>23</v>
      </c>
      <c r="L868">
        <v>23</v>
      </c>
      <c r="M868">
        <v>27</v>
      </c>
      <c r="P868" t="s">
        <v>72</v>
      </c>
      <c r="Q868" t="s">
        <v>73</v>
      </c>
      <c r="T868">
        <v>9.0328746179875399</v>
      </c>
      <c r="U868" t="s">
        <v>928</v>
      </c>
      <c r="V868">
        <v>0</v>
      </c>
      <c r="W868" t="s">
        <v>69</v>
      </c>
      <c r="BE868" s="1">
        <v>44117</v>
      </c>
      <c r="BF868" t="s">
        <v>63</v>
      </c>
      <c r="BG868" t="s">
        <v>64</v>
      </c>
      <c r="BH868" t="s">
        <v>65</v>
      </c>
      <c r="BI868" t="s">
        <v>66</v>
      </c>
      <c r="BJ868">
        <v>294.258784875164</v>
      </c>
    </row>
    <row r="869" spans="1:62" x14ac:dyDescent="0.25">
      <c r="A869" t="s">
        <v>69</v>
      </c>
      <c r="B869" t="s">
        <v>126</v>
      </c>
      <c r="C869" t="s">
        <v>69</v>
      </c>
      <c r="D869" t="s">
        <v>67</v>
      </c>
      <c r="E869" t="s">
        <v>69</v>
      </c>
      <c r="F869">
        <v>4</v>
      </c>
      <c r="G869" t="s">
        <v>127</v>
      </c>
      <c r="H869" t="s">
        <v>71</v>
      </c>
      <c r="I869">
        <v>1</v>
      </c>
      <c r="J869">
        <v>0</v>
      </c>
      <c r="K869">
        <v>23</v>
      </c>
      <c r="L869">
        <v>23</v>
      </c>
      <c r="M869">
        <v>27</v>
      </c>
      <c r="P869" t="s">
        <v>76</v>
      </c>
      <c r="Q869" t="s">
        <v>73</v>
      </c>
      <c r="S869">
        <v>9.4325412997859495</v>
      </c>
      <c r="T869">
        <v>9.4325412997859495</v>
      </c>
      <c r="U869" t="s">
        <v>556</v>
      </c>
      <c r="V869">
        <v>0</v>
      </c>
      <c r="BE869" s="1">
        <v>44117</v>
      </c>
      <c r="BF869" t="s">
        <v>63</v>
      </c>
      <c r="BG869" t="s">
        <v>64</v>
      </c>
      <c r="BH869" t="s">
        <v>65</v>
      </c>
      <c r="BI869" t="s">
        <v>66</v>
      </c>
      <c r="BJ869">
        <v>294.258784875164</v>
      </c>
    </row>
    <row r="870" spans="1:62" x14ac:dyDescent="0.25">
      <c r="A870" t="s">
        <v>69</v>
      </c>
      <c r="B870" t="s">
        <v>126</v>
      </c>
      <c r="C870" t="s">
        <v>69</v>
      </c>
      <c r="D870" t="s">
        <v>67</v>
      </c>
      <c r="E870" t="s">
        <v>69</v>
      </c>
      <c r="F870">
        <v>4</v>
      </c>
      <c r="G870" t="s">
        <v>127</v>
      </c>
      <c r="H870" t="s">
        <v>71</v>
      </c>
      <c r="I870">
        <v>1</v>
      </c>
      <c r="J870">
        <v>0</v>
      </c>
      <c r="K870">
        <v>23</v>
      </c>
      <c r="L870">
        <v>23</v>
      </c>
      <c r="M870">
        <v>27</v>
      </c>
      <c r="P870" t="s">
        <v>76</v>
      </c>
      <c r="Q870" t="s">
        <v>73</v>
      </c>
      <c r="S870">
        <v>9.5572975931281601</v>
      </c>
      <c r="T870">
        <v>9.5572975931281601</v>
      </c>
      <c r="U870" t="s">
        <v>465</v>
      </c>
      <c r="V870">
        <v>0</v>
      </c>
      <c r="W870" t="s">
        <v>69</v>
      </c>
      <c r="BE870" s="1">
        <v>44117</v>
      </c>
      <c r="BF870" t="s">
        <v>63</v>
      </c>
      <c r="BG870" t="s">
        <v>64</v>
      </c>
      <c r="BH870" t="s">
        <v>65</v>
      </c>
      <c r="BI870" t="s">
        <v>66</v>
      </c>
      <c r="BJ870">
        <v>294.258784875164</v>
      </c>
    </row>
    <row r="871" spans="1:62" x14ac:dyDescent="0.25">
      <c r="A871" t="s">
        <v>69</v>
      </c>
      <c r="B871" t="s">
        <v>126</v>
      </c>
      <c r="C871" t="s">
        <v>69</v>
      </c>
      <c r="D871" t="s">
        <v>67</v>
      </c>
      <c r="E871" t="s">
        <v>69</v>
      </c>
      <c r="F871">
        <v>4</v>
      </c>
      <c r="G871" t="s">
        <v>127</v>
      </c>
      <c r="H871" t="s">
        <v>71</v>
      </c>
      <c r="I871">
        <v>1</v>
      </c>
      <c r="J871">
        <v>0</v>
      </c>
      <c r="K871">
        <v>23</v>
      </c>
      <c r="L871">
        <v>23</v>
      </c>
      <c r="M871">
        <v>27</v>
      </c>
      <c r="T871">
        <v>0.120429910311941</v>
      </c>
      <c r="U871" t="s">
        <v>929</v>
      </c>
      <c r="V871">
        <v>0</v>
      </c>
      <c r="W871" t="s">
        <v>69</v>
      </c>
      <c r="X871" t="s">
        <v>930</v>
      </c>
      <c r="Y871" t="s">
        <v>931</v>
      </c>
      <c r="Z871" t="s">
        <v>605</v>
      </c>
      <c r="AA871" t="s">
        <v>606</v>
      </c>
      <c r="AB871" t="s">
        <v>606</v>
      </c>
      <c r="AC871" t="s">
        <v>932</v>
      </c>
      <c r="AD871">
        <v>3</v>
      </c>
      <c r="AE871">
        <v>1</v>
      </c>
      <c r="AF871">
        <v>10</v>
      </c>
      <c r="AG871">
        <v>14</v>
      </c>
      <c r="AH871" t="s">
        <v>72</v>
      </c>
      <c r="BE871" s="1">
        <v>44117</v>
      </c>
      <c r="BF871" t="s">
        <v>63</v>
      </c>
      <c r="BG871" t="s">
        <v>64</v>
      </c>
      <c r="BH871" t="s">
        <v>65</v>
      </c>
      <c r="BI871" t="s">
        <v>66</v>
      </c>
      <c r="BJ871">
        <v>294.258784875164</v>
      </c>
    </row>
    <row r="872" spans="1:62" x14ac:dyDescent="0.25">
      <c r="A872" t="s">
        <v>69</v>
      </c>
      <c r="B872" t="s">
        <v>126</v>
      </c>
      <c r="C872" t="s">
        <v>69</v>
      </c>
      <c r="D872" t="s">
        <v>67</v>
      </c>
      <c r="E872" t="s">
        <v>69</v>
      </c>
      <c r="F872">
        <v>4</v>
      </c>
      <c r="G872" t="s">
        <v>127</v>
      </c>
      <c r="H872" t="s">
        <v>71</v>
      </c>
      <c r="I872">
        <v>1</v>
      </c>
      <c r="J872">
        <v>0</v>
      </c>
      <c r="K872">
        <v>23</v>
      </c>
      <c r="L872">
        <v>23</v>
      </c>
      <c r="M872">
        <v>27</v>
      </c>
      <c r="S872">
        <v>0.220505161822075</v>
      </c>
      <c r="T872">
        <v>0.220505161822075</v>
      </c>
      <c r="U872" t="s">
        <v>933</v>
      </c>
      <c r="V872">
        <v>0</v>
      </c>
      <c r="AH872" t="s">
        <v>76</v>
      </c>
      <c r="BE872" s="1">
        <v>44117</v>
      </c>
      <c r="BF872" t="s">
        <v>63</v>
      </c>
      <c r="BG872" t="s">
        <v>64</v>
      </c>
      <c r="BH872" t="s">
        <v>65</v>
      </c>
      <c r="BI872" t="s">
        <v>66</v>
      </c>
      <c r="BJ872">
        <v>294.258784875164</v>
      </c>
    </row>
    <row r="873" spans="1:62" x14ac:dyDescent="0.25">
      <c r="A873" t="s">
        <v>69</v>
      </c>
      <c r="B873" t="s">
        <v>126</v>
      </c>
      <c r="C873" t="s">
        <v>69</v>
      </c>
      <c r="D873" t="s">
        <v>67</v>
      </c>
      <c r="E873" t="s">
        <v>69</v>
      </c>
      <c r="F873">
        <v>4</v>
      </c>
      <c r="G873" t="s">
        <v>127</v>
      </c>
      <c r="H873" t="s">
        <v>71</v>
      </c>
      <c r="I873">
        <v>1</v>
      </c>
      <c r="J873">
        <v>0</v>
      </c>
      <c r="K873">
        <v>23</v>
      </c>
      <c r="L873">
        <v>23</v>
      </c>
      <c r="M873">
        <v>27</v>
      </c>
      <c r="T873">
        <v>0.46255318177281801</v>
      </c>
      <c r="U873" t="s">
        <v>934</v>
      </c>
      <c r="V873">
        <v>0</v>
      </c>
      <c r="AH873" t="s">
        <v>72</v>
      </c>
      <c r="BE873" s="1">
        <v>44117</v>
      </c>
      <c r="BF873" t="s">
        <v>63</v>
      </c>
      <c r="BG873" t="s">
        <v>64</v>
      </c>
      <c r="BH873" t="s">
        <v>65</v>
      </c>
      <c r="BI873" t="s">
        <v>66</v>
      </c>
      <c r="BJ873">
        <v>294.258784875164</v>
      </c>
    </row>
    <row r="874" spans="1:62" x14ac:dyDescent="0.25">
      <c r="A874" t="s">
        <v>69</v>
      </c>
      <c r="B874" t="s">
        <v>126</v>
      </c>
      <c r="C874" t="s">
        <v>69</v>
      </c>
      <c r="D874" t="s">
        <v>67</v>
      </c>
      <c r="E874" t="s">
        <v>69</v>
      </c>
      <c r="F874">
        <v>4</v>
      </c>
      <c r="G874" t="s">
        <v>127</v>
      </c>
      <c r="H874" t="s">
        <v>71</v>
      </c>
      <c r="I874">
        <v>1</v>
      </c>
      <c r="J874">
        <v>0</v>
      </c>
      <c r="K874">
        <v>23</v>
      </c>
      <c r="L874">
        <v>23</v>
      </c>
      <c r="M874">
        <v>27</v>
      </c>
      <c r="T874">
        <v>0.72279697284102395</v>
      </c>
      <c r="U874" t="s">
        <v>935</v>
      </c>
      <c r="V874">
        <v>0</v>
      </c>
      <c r="AH874" t="s">
        <v>72</v>
      </c>
      <c r="BE874" s="1">
        <v>44117</v>
      </c>
      <c r="BF874" t="s">
        <v>63</v>
      </c>
      <c r="BG874" t="s">
        <v>64</v>
      </c>
      <c r="BH874" t="s">
        <v>65</v>
      </c>
      <c r="BI874" t="s">
        <v>66</v>
      </c>
      <c r="BJ874">
        <v>294.258784875164</v>
      </c>
    </row>
    <row r="875" spans="1:62" x14ac:dyDescent="0.25">
      <c r="A875" t="s">
        <v>69</v>
      </c>
      <c r="B875" t="s">
        <v>126</v>
      </c>
      <c r="C875" t="s">
        <v>69</v>
      </c>
      <c r="D875" t="s">
        <v>67</v>
      </c>
      <c r="E875" t="s">
        <v>69</v>
      </c>
      <c r="F875">
        <v>4</v>
      </c>
      <c r="G875" t="s">
        <v>127</v>
      </c>
      <c r="H875" t="s">
        <v>71</v>
      </c>
      <c r="I875">
        <v>1</v>
      </c>
      <c r="J875">
        <v>0</v>
      </c>
      <c r="K875">
        <v>23</v>
      </c>
      <c r="L875">
        <v>23</v>
      </c>
      <c r="M875">
        <v>27</v>
      </c>
      <c r="T875">
        <v>0.84390855001401999</v>
      </c>
      <c r="U875" t="s">
        <v>935</v>
      </c>
      <c r="V875">
        <v>0</v>
      </c>
      <c r="AH875" t="s">
        <v>72</v>
      </c>
      <c r="BE875" s="1">
        <v>44117</v>
      </c>
      <c r="BF875" t="s">
        <v>63</v>
      </c>
      <c r="BG875" t="s">
        <v>64</v>
      </c>
      <c r="BH875" t="s">
        <v>65</v>
      </c>
      <c r="BI875" t="s">
        <v>66</v>
      </c>
      <c r="BJ875">
        <v>294.258784875164</v>
      </c>
    </row>
    <row r="876" spans="1:62" x14ac:dyDescent="0.25">
      <c r="A876" t="s">
        <v>69</v>
      </c>
      <c r="B876" t="s">
        <v>126</v>
      </c>
      <c r="C876" t="s">
        <v>69</v>
      </c>
      <c r="D876" t="s">
        <v>67</v>
      </c>
      <c r="E876" t="s">
        <v>69</v>
      </c>
      <c r="F876">
        <v>4</v>
      </c>
      <c r="G876" t="s">
        <v>127</v>
      </c>
      <c r="H876" t="s">
        <v>71</v>
      </c>
      <c r="I876">
        <v>1</v>
      </c>
      <c r="J876">
        <v>0</v>
      </c>
      <c r="K876">
        <v>23</v>
      </c>
      <c r="L876">
        <v>23</v>
      </c>
      <c r="M876">
        <v>27</v>
      </c>
      <c r="S876">
        <v>1.0435876137053099</v>
      </c>
      <c r="T876">
        <v>1.0435876137053099</v>
      </c>
      <c r="U876" t="s">
        <v>518</v>
      </c>
      <c r="V876">
        <v>0</v>
      </c>
      <c r="AH876" t="s">
        <v>76</v>
      </c>
      <c r="BE876" s="1">
        <v>44117</v>
      </c>
      <c r="BF876" t="s">
        <v>63</v>
      </c>
      <c r="BG876" t="s">
        <v>64</v>
      </c>
      <c r="BH876" t="s">
        <v>65</v>
      </c>
      <c r="BI876" t="s">
        <v>66</v>
      </c>
      <c r="BJ876">
        <v>294.258784875164</v>
      </c>
    </row>
    <row r="877" spans="1:62" x14ac:dyDescent="0.25">
      <c r="A877" t="s">
        <v>69</v>
      </c>
      <c r="B877" t="s">
        <v>126</v>
      </c>
      <c r="C877" t="s">
        <v>69</v>
      </c>
      <c r="D877" t="s">
        <v>67</v>
      </c>
      <c r="E877" t="s">
        <v>69</v>
      </c>
      <c r="F877">
        <v>4</v>
      </c>
      <c r="G877" t="s">
        <v>127</v>
      </c>
      <c r="H877" t="s">
        <v>71</v>
      </c>
      <c r="I877">
        <v>1</v>
      </c>
      <c r="J877">
        <v>0</v>
      </c>
      <c r="K877">
        <v>23</v>
      </c>
      <c r="L877">
        <v>23</v>
      </c>
      <c r="M877">
        <v>27</v>
      </c>
      <c r="T877">
        <v>1.14044853614177</v>
      </c>
      <c r="U877" t="s">
        <v>936</v>
      </c>
      <c r="V877">
        <v>0</v>
      </c>
      <c r="AH877" t="s">
        <v>72</v>
      </c>
      <c r="BE877" s="1">
        <v>44117</v>
      </c>
      <c r="BF877" t="s">
        <v>63</v>
      </c>
      <c r="BG877" t="s">
        <v>64</v>
      </c>
      <c r="BH877" t="s">
        <v>65</v>
      </c>
      <c r="BI877" t="s">
        <v>66</v>
      </c>
      <c r="BJ877">
        <v>294.258784875164</v>
      </c>
    </row>
    <row r="878" spans="1:62" x14ac:dyDescent="0.25">
      <c r="A878" t="s">
        <v>69</v>
      </c>
      <c r="B878" t="s">
        <v>126</v>
      </c>
      <c r="C878" t="s">
        <v>69</v>
      </c>
      <c r="D878" t="s">
        <v>67</v>
      </c>
      <c r="E878" t="s">
        <v>69</v>
      </c>
      <c r="F878">
        <v>4</v>
      </c>
      <c r="G878" t="s">
        <v>127</v>
      </c>
      <c r="H878" t="s">
        <v>71</v>
      </c>
      <c r="I878">
        <v>1</v>
      </c>
      <c r="J878">
        <v>0</v>
      </c>
      <c r="K878">
        <v>23</v>
      </c>
      <c r="L878">
        <v>23</v>
      </c>
      <c r="M878">
        <v>27</v>
      </c>
      <c r="T878">
        <v>1.40046422206796</v>
      </c>
      <c r="U878" t="s">
        <v>937</v>
      </c>
      <c r="V878">
        <v>0</v>
      </c>
      <c r="AH878" t="s">
        <v>72</v>
      </c>
      <c r="BE878" s="1">
        <v>44117</v>
      </c>
      <c r="BF878" t="s">
        <v>63</v>
      </c>
      <c r="BG878" t="s">
        <v>64</v>
      </c>
      <c r="BH878" t="s">
        <v>65</v>
      </c>
      <c r="BI878" t="s">
        <v>66</v>
      </c>
      <c r="BJ878">
        <v>294.258784875164</v>
      </c>
    </row>
    <row r="879" spans="1:62" x14ac:dyDescent="0.25">
      <c r="A879" t="s">
        <v>69</v>
      </c>
      <c r="B879" t="s">
        <v>126</v>
      </c>
      <c r="C879" t="s">
        <v>69</v>
      </c>
      <c r="D879" t="s">
        <v>67</v>
      </c>
      <c r="E879" t="s">
        <v>69</v>
      </c>
      <c r="F879">
        <v>4</v>
      </c>
      <c r="G879" t="s">
        <v>127</v>
      </c>
      <c r="H879" t="s">
        <v>71</v>
      </c>
      <c r="I879">
        <v>1</v>
      </c>
      <c r="J879">
        <v>0</v>
      </c>
      <c r="K879">
        <v>23</v>
      </c>
      <c r="L879">
        <v>23</v>
      </c>
      <c r="M879">
        <v>27</v>
      </c>
      <c r="T879">
        <v>1.4411549999203901</v>
      </c>
      <c r="U879" t="s">
        <v>938</v>
      </c>
      <c r="V879">
        <v>0</v>
      </c>
      <c r="AH879" t="s">
        <v>72</v>
      </c>
      <c r="BE879" s="1">
        <v>44117</v>
      </c>
      <c r="BF879" t="s">
        <v>63</v>
      </c>
      <c r="BG879" t="s">
        <v>64</v>
      </c>
      <c r="BH879" t="s">
        <v>65</v>
      </c>
      <c r="BI879" t="s">
        <v>66</v>
      </c>
      <c r="BJ879">
        <v>294.258784875164</v>
      </c>
    </row>
    <row r="880" spans="1:62" x14ac:dyDescent="0.25">
      <c r="A880" t="s">
        <v>69</v>
      </c>
      <c r="B880" t="s">
        <v>126</v>
      </c>
      <c r="C880" t="s">
        <v>69</v>
      </c>
      <c r="D880" t="s">
        <v>67</v>
      </c>
      <c r="E880" t="s">
        <v>69</v>
      </c>
      <c r="F880">
        <v>4</v>
      </c>
      <c r="G880" t="s">
        <v>127</v>
      </c>
      <c r="H880" t="s">
        <v>71</v>
      </c>
      <c r="I880">
        <v>1</v>
      </c>
      <c r="J880">
        <v>0</v>
      </c>
      <c r="K880">
        <v>23</v>
      </c>
      <c r="L880">
        <v>23</v>
      </c>
      <c r="M880">
        <v>27</v>
      </c>
      <c r="T880">
        <v>1.5615537899429901</v>
      </c>
      <c r="U880" t="s">
        <v>939</v>
      </c>
      <c r="V880">
        <v>0</v>
      </c>
      <c r="AH880" t="s">
        <v>72</v>
      </c>
      <c r="BE880" s="1">
        <v>44117</v>
      </c>
      <c r="BF880" t="s">
        <v>63</v>
      </c>
      <c r="BG880" t="s">
        <v>64</v>
      </c>
      <c r="BH880" t="s">
        <v>65</v>
      </c>
      <c r="BI880" t="s">
        <v>66</v>
      </c>
      <c r="BJ880">
        <v>294.258784875164</v>
      </c>
    </row>
    <row r="881" spans="1:62" x14ac:dyDescent="0.25">
      <c r="A881" t="s">
        <v>69</v>
      </c>
      <c r="B881" t="s">
        <v>126</v>
      </c>
      <c r="C881" t="s">
        <v>69</v>
      </c>
      <c r="D881" t="s">
        <v>67</v>
      </c>
      <c r="E881" t="s">
        <v>69</v>
      </c>
      <c r="F881">
        <v>4</v>
      </c>
      <c r="G881" t="s">
        <v>127</v>
      </c>
      <c r="H881" t="s">
        <v>71</v>
      </c>
      <c r="I881">
        <v>1</v>
      </c>
      <c r="J881">
        <v>0</v>
      </c>
      <c r="K881">
        <v>23</v>
      </c>
      <c r="L881">
        <v>23</v>
      </c>
      <c r="M881">
        <v>27</v>
      </c>
      <c r="P881" t="s">
        <v>72</v>
      </c>
      <c r="Q881" t="s">
        <v>73</v>
      </c>
      <c r="S881">
        <v>0.62612972460919902</v>
      </c>
      <c r="T881">
        <v>0.62612972460919902</v>
      </c>
      <c r="U881" t="s">
        <v>940</v>
      </c>
      <c r="V881">
        <v>0</v>
      </c>
      <c r="AH881" t="s">
        <v>72</v>
      </c>
      <c r="AI881" t="s">
        <v>941</v>
      </c>
      <c r="AJ881" t="s">
        <v>942</v>
      </c>
      <c r="AK881" t="s">
        <v>277</v>
      </c>
      <c r="AL881" t="s">
        <v>278</v>
      </c>
      <c r="AM881" t="s">
        <v>278</v>
      </c>
      <c r="AN881" t="s">
        <v>943</v>
      </c>
      <c r="AO881">
        <v>0</v>
      </c>
      <c r="AP881">
        <v>0</v>
      </c>
      <c r="AQ881">
        <v>2</v>
      </c>
      <c r="AR881">
        <v>8</v>
      </c>
      <c r="AS881" t="s">
        <v>74</v>
      </c>
      <c r="BE881" s="1">
        <v>44117</v>
      </c>
      <c r="BF881" t="s">
        <v>63</v>
      </c>
      <c r="BG881" t="s">
        <v>64</v>
      </c>
      <c r="BH881" t="s">
        <v>65</v>
      </c>
      <c r="BI881" t="s">
        <v>66</v>
      </c>
      <c r="BJ881">
        <v>294.258784875164</v>
      </c>
    </row>
    <row r="882" spans="1:62" x14ac:dyDescent="0.25">
      <c r="A882" t="s">
        <v>69</v>
      </c>
      <c r="B882" t="s">
        <v>126</v>
      </c>
      <c r="C882" t="s">
        <v>69</v>
      </c>
      <c r="D882" t="s">
        <v>67</v>
      </c>
      <c r="E882" t="s">
        <v>69</v>
      </c>
      <c r="F882">
        <v>4</v>
      </c>
      <c r="G882" t="s">
        <v>127</v>
      </c>
      <c r="H882" t="s">
        <v>71</v>
      </c>
      <c r="I882">
        <v>1</v>
      </c>
      <c r="J882">
        <v>0</v>
      </c>
      <c r="K882">
        <v>23</v>
      </c>
      <c r="L882">
        <v>23</v>
      </c>
      <c r="M882">
        <v>27</v>
      </c>
      <c r="Q882" t="b">
        <v>0</v>
      </c>
      <c r="W882" t="s">
        <v>67</v>
      </c>
      <c r="AT882" t="s">
        <v>944</v>
      </c>
      <c r="AU882" t="s">
        <v>945</v>
      </c>
      <c r="AV882" t="s">
        <v>207</v>
      </c>
      <c r="AW882" t="s">
        <v>208</v>
      </c>
      <c r="AX882" t="s">
        <v>208</v>
      </c>
      <c r="AY882" t="s">
        <v>946</v>
      </c>
      <c r="AZ882">
        <v>0</v>
      </c>
      <c r="BA882">
        <v>1</v>
      </c>
      <c r="BB882">
        <v>0</v>
      </c>
      <c r="BC882">
        <v>0</v>
      </c>
      <c r="BD882">
        <v>1</v>
      </c>
      <c r="BE882" s="1">
        <v>44117</v>
      </c>
      <c r="BF882" t="s">
        <v>63</v>
      </c>
      <c r="BG882" t="s">
        <v>64</v>
      </c>
      <c r="BH882" t="s">
        <v>65</v>
      </c>
      <c r="BI882" t="s">
        <v>66</v>
      </c>
      <c r="BJ882">
        <v>294.258784875164</v>
      </c>
    </row>
    <row r="883" spans="1:62" x14ac:dyDescent="0.25">
      <c r="A883" t="s">
        <v>69</v>
      </c>
      <c r="B883" t="s">
        <v>126</v>
      </c>
      <c r="C883" t="s">
        <v>67</v>
      </c>
      <c r="D883" t="s">
        <v>69</v>
      </c>
      <c r="E883" t="s">
        <v>69</v>
      </c>
      <c r="F883">
        <v>2</v>
      </c>
      <c r="G883" t="s">
        <v>127</v>
      </c>
      <c r="H883" t="s">
        <v>74</v>
      </c>
      <c r="I883">
        <v>1</v>
      </c>
      <c r="J883">
        <v>0</v>
      </c>
      <c r="K883">
        <v>24</v>
      </c>
      <c r="L883">
        <v>24</v>
      </c>
      <c r="M883">
        <v>37</v>
      </c>
      <c r="T883">
        <v>4.2336842743679803E-3</v>
      </c>
      <c r="U883" t="s">
        <v>947</v>
      </c>
      <c r="V883">
        <v>0</v>
      </c>
      <c r="BE883" s="1">
        <v>44117</v>
      </c>
      <c r="BF883" t="s">
        <v>63</v>
      </c>
      <c r="BG883" t="s">
        <v>64</v>
      </c>
      <c r="BH883" t="s">
        <v>65</v>
      </c>
      <c r="BI883" t="s">
        <v>66</v>
      </c>
      <c r="BJ883">
        <v>294.258784875164</v>
      </c>
    </row>
    <row r="884" spans="1:62" x14ac:dyDescent="0.25">
      <c r="A884" t="s">
        <v>69</v>
      </c>
      <c r="B884" t="s">
        <v>126</v>
      </c>
      <c r="C884" t="s">
        <v>67</v>
      </c>
      <c r="D884" t="s">
        <v>69</v>
      </c>
      <c r="E884" t="s">
        <v>69</v>
      </c>
      <c r="F884">
        <v>2</v>
      </c>
      <c r="G884" t="s">
        <v>127</v>
      </c>
      <c r="H884" t="s">
        <v>74</v>
      </c>
      <c r="I884">
        <v>1</v>
      </c>
      <c r="J884">
        <v>0</v>
      </c>
      <c r="K884">
        <v>24</v>
      </c>
      <c r="L884">
        <v>24</v>
      </c>
      <c r="M884">
        <v>37</v>
      </c>
      <c r="P884" t="s">
        <v>72</v>
      </c>
      <c r="Q884" t="s">
        <v>73</v>
      </c>
      <c r="T884">
        <v>0.24243801680859101</v>
      </c>
      <c r="U884" t="s">
        <v>948</v>
      </c>
      <c r="V884">
        <v>0</v>
      </c>
      <c r="BE884" s="1">
        <v>44117</v>
      </c>
      <c r="BF884" t="s">
        <v>63</v>
      </c>
      <c r="BG884" t="s">
        <v>64</v>
      </c>
      <c r="BH884" t="s">
        <v>65</v>
      </c>
      <c r="BI884" t="s">
        <v>66</v>
      </c>
      <c r="BJ884">
        <v>294.258784875164</v>
      </c>
    </row>
    <row r="885" spans="1:62" x14ac:dyDescent="0.25">
      <c r="A885" t="s">
        <v>69</v>
      </c>
      <c r="B885" t="s">
        <v>126</v>
      </c>
      <c r="C885" t="s">
        <v>67</v>
      </c>
      <c r="D885" t="s">
        <v>69</v>
      </c>
      <c r="E885" t="s">
        <v>69</v>
      </c>
      <c r="F885">
        <v>2</v>
      </c>
      <c r="G885" t="s">
        <v>127</v>
      </c>
      <c r="H885" t="s">
        <v>74</v>
      </c>
      <c r="I885">
        <v>1</v>
      </c>
      <c r="J885">
        <v>0</v>
      </c>
      <c r="K885">
        <v>24</v>
      </c>
      <c r="L885">
        <v>24</v>
      </c>
      <c r="M885">
        <v>37</v>
      </c>
      <c r="P885" t="s">
        <v>72</v>
      </c>
      <c r="Q885" t="s">
        <v>73</v>
      </c>
      <c r="T885">
        <v>0.30281701564672397</v>
      </c>
      <c r="U885" t="s">
        <v>949</v>
      </c>
      <c r="V885">
        <v>0</v>
      </c>
      <c r="BE885" s="1">
        <v>44117</v>
      </c>
      <c r="BF885" t="s">
        <v>63</v>
      </c>
      <c r="BG885" t="s">
        <v>64</v>
      </c>
      <c r="BH885" t="s">
        <v>65</v>
      </c>
      <c r="BI885" t="s">
        <v>66</v>
      </c>
      <c r="BJ885">
        <v>294.258784875164</v>
      </c>
    </row>
    <row r="886" spans="1:62" x14ac:dyDescent="0.25">
      <c r="A886" t="s">
        <v>69</v>
      </c>
      <c r="B886" t="s">
        <v>126</v>
      </c>
      <c r="C886" t="s">
        <v>67</v>
      </c>
      <c r="D886" t="s">
        <v>69</v>
      </c>
      <c r="E886" t="s">
        <v>69</v>
      </c>
      <c r="F886">
        <v>2</v>
      </c>
      <c r="G886" t="s">
        <v>127</v>
      </c>
      <c r="H886" t="s">
        <v>74</v>
      </c>
      <c r="I886">
        <v>1</v>
      </c>
      <c r="J886">
        <v>0</v>
      </c>
      <c r="K886">
        <v>24</v>
      </c>
      <c r="L886">
        <v>24</v>
      </c>
      <c r="M886">
        <v>37</v>
      </c>
      <c r="P886" t="s">
        <v>72</v>
      </c>
      <c r="Q886" t="s">
        <v>73</v>
      </c>
      <c r="T886">
        <v>0.86175272805849001</v>
      </c>
      <c r="U886" t="s">
        <v>950</v>
      </c>
      <c r="V886">
        <v>0</v>
      </c>
      <c r="BE886" s="1">
        <v>44117</v>
      </c>
      <c r="BF886" t="s">
        <v>63</v>
      </c>
      <c r="BG886" t="s">
        <v>64</v>
      </c>
      <c r="BH886" t="s">
        <v>65</v>
      </c>
      <c r="BI886" t="s">
        <v>66</v>
      </c>
      <c r="BJ886">
        <v>294.258784875164</v>
      </c>
    </row>
    <row r="887" spans="1:62" x14ac:dyDescent="0.25">
      <c r="A887" t="s">
        <v>69</v>
      </c>
      <c r="B887" t="s">
        <v>126</v>
      </c>
      <c r="C887" t="s">
        <v>67</v>
      </c>
      <c r="D887" t="s">
        <v>69</v>
      </c>
      <c r="E887" t="s">
        <v>69</v>
      </c>
      <c r="F887">
        <v>2</v>
      </c>
      <c r="G887" t="s">
        <v>127</v>
      </c>
      <c r="H887" t="s">
        <v>74</v>
      </c>
      <c r="I887">
        <v>1</v>
      </c>
      <c r="J887">
        <v>0</v>
      </c>
      <c r="K887">
        <v>24</v>
      </c>
      <c r="L887">
        <v>24</v>
      </c>
      <c r="M887">
        <v>37</v>
      </c>
      <c r="P887" t="s">
        <v>72</v>
      </c>
      <c r="Q887" t="s">
        <v>73</v>
      </c>
      <c r="T887">
        <v>1.06365755491424</v>
      </c>
      <c r="U887" t="s">
        <v>951</v>
      </c>
      <c r="V887">
        <v>0</v>
      </c>
      <c r="BE887" s="1">
        <v>44117</v>
      </c>
      <c r="BF887" t="s">
        <v>63</v>
      </c>
      <c r="BG887" t="s">
        <v>64</v>
      </c>
      <c r="BH887" t="s">
        <v>65</v>
      </c>
      <c r="BI887" t="s">
        <v>66</v>
      </c>
      <c r="BJ887">
        <v>294.258784875164</v>
      </c>
    </row>
    <row r="888" spans="1:62" x14ac:dyDescent="0.25">
      <c r="A888" t="s">
        <v>69</v>
      </c>
      <c r="B888" t="s">
        <v>126</v>
      </c>
      <c r="C888" t="s">
        <v>67</v>
      </c>
      <c r="D888" t="s">
        <v>69</v>
      </c>
      <c r="E888" t="s">
        <v>69</v>
      </c>
      <c r="F888">
        <v>2</v>
      </c>
      <c r="G888" t="s">
        <v>127</v>
      </c>
      <c r="H888" t="s">
        <v>74</v>
      </c>
      <c r="I888">
        <v>1</v>
      </c>
      <c r="J888">
        <v>0</v>
      </c>
      <c r="K888">
        <v>24</v>
      </c>
      <c r="L888">
        <v>24</v>
      </c>
      <c r="M888">
        <v>37</v>
      </c>
      <c r="P888" t="s">
        <v>72</v>
      </c>
      <c r="Q888" t="s">
        <v>73</v>
      </c>
      <c r="T888">
        <v>2.5245120321342198</v>
      </c>
      <c r="U888" t="s">
        <v>858</v>
      </c>
      <c r="V888">
        <v>0</v>
      </c>
      <c r="BE888" s="1">
        <v>44117</v>
      </c>
      <c r="BF888" t="s">
        <v>63</v>
      </c>
      <c r="BG888" t="s">
        <v>64</v>
      </c>
      <c r="BH888" t="s">
        <v>65</v>
      </c>
      <c r="BI888" t="s">
        <v>66</v>
      </c>
      <c r="BJ888">
        <v>294.258784875164</v>
      </c>
    </row>
    <row r="889" spans="1:62" x14ac:dyDescent="0.25">
      <c r="A889" t="s">
        <v>69</v>
      </c>
      <c r="B889" t="s">
        <v>126</v>
      </c>
      <c r="C889" t="s">
        <v>67</v>
      </c>
      <c r="D889" t="s">
        <v>69</v>
      </c>
      <c r="E889" t="s">
        <v>69</v>
      </c>
      <c r="F889">
        <v>2</v>
      </c>
      <c r="G889" t="s">
        <v>127</v>
      </c>
      <c r="H889" t="s">
        <v>74</v>
      </c>
      <c r="I889">
        <v>1</v>
      </c>
      <c r="J889">
        <v>0</v>
      </c>
      <c r="K889">
        <v>24</v>
      </c>
      <c r="L889">
        <v>24</v>
      </c>
      <c r="M889">
        <v>37</v>
      </c>
      <c r="P889" t="s">
        <v>72</v>
      </c>
      <c r="Q889" t="s">
        <v>73</v>
      </c>
      <c r="T889">
        <v>3.34598847819142</v>
      </c>
      <c r="U889" t="s">
        <v>820</v>
      </c>
      <c r="V889">
        <v>0</v>
      </c>
      <c r="BE889" s="1">
        <v>44117</v>
      </c>
      <c r="BF889" t="s">
        <v>63</v>
      </c>
      <c r="BG889" t="s">
        <v>64</v>
      </c>
      <c r="BH889" t="s">
        <v>65</v>
      </c>
      <c r="BI889" t="s">
        <v>66</v>
      </c>
      <c r="BJ889">
        <v>294.258784875164</v>
      </c>
    </row>
    <row r="890" spans="1:62" x14ac:dyDescent="0.25">
      <c r="A890" t="s">
        <v>69</v>
      </c>
      <c r="B890" t="s">
        <v>126</v>
      </c>
      <c r="C890" t="s">
        <v>67</v>
      </c>
      <c r="D890" t="s">
        <v>69</v>
      </c>
      <c r="E890" t="s">
        <v>69</v>
      </c>
      <c r="F890">
        <v>2</v>
      </c>
      <c r="G890" t="s">
        <v>127</v>
      </c>
      <c r="H890" t="s">
        <v>74</v>
      </c>
      <c r="I890">
        <v>1</v>
      </c>
      <c r="J890">
        <v>0</v>
      </c>
      <c r="K890">
        <v>24</v>
      </c>
      <c r="L890">
        <v>24</v>
      </c>
      <c r="M890">
        <v>37</v>
      </c>
      <c r="P890" t="s">
        <v>72</v>
      </c>
      <c r="Q890" t="s">
        <v>73</v>
      </c>
      <c r="T890">
        <v>3.4484311895503099</v>
      </c>
      <c r="U890" t="s">
        <v>497</v>
      </c>
      <c r="V890">
        <v>0</v>
      </c>
      <c r="BE890" s="1">
        <v>44117</v>
      </c>
      <c r="BF890" t="s">
        <v>63</v>
      </c>
      <c r="BG890" t="s">
        <v>64</v>
      </c>
      <c r="BH890" t="s">
        <v>65</v>
      </c>
      <c r="BI890" t="s">
        <v>66</v>
      </c>
      <c r="BJ890">
        <v>294.258784875164</v>
      </c>
    </row>
    <row r="891" spans="1:62" x14ac:dyDescent="0.25">
      <c r="A891" t="s">
        <v>69</v>
      </c>
      <c r="B891" t="s">
        <v>126</v>
      </c>
      <c r="C891" t="s">
        <v>67</v>
      </c>
      <c r="D891" t="s">
        <v>69</v>
      </c>
      <c r="E891" t="s">
        <v>69</v>
      </c>
      <c r="F891">
        <v>2</v>
      </c>
      <c r="G891" t="s">
        <v>127</v>
      </c>
      <c r="H891" t="s">
        <v>74</v>
      </c>
      <c r="I891">
        <v>1</v>
      </c>
      <c r="J891">
        <v>0</v>
      </c>
      <c r="K891">
        <v>24</v>
      </c>
      <c r="L891">
        <v>24</v>
      </c>
      <c r="M891">
        <v>37</v>
      </c>
      <c r="P891" t="s">
        <v>72</v>
      </c>
      <c r="Q891" t="s">
        <v>73</v>
      </c>
      <c r="R891" t="s">
        <v>74</v>
      </c>
      <c r="S891">
        <v>3.48486974334809</v>
      </c>
      <c r="T891">
        <v>3.48486974334809</v>
      </c>
      <c r="U891" t="s">
        <v>952</v>
      </c>
      <c r="V891">
        <v>0</v>
      </c>
      <c r="BE891" s="1">
        <v>44117</v>
      </c>
      <c r="BF891" t="s">
        <v>63</v>
      </c>
      <c r="BG891" t="s">
        <v>64</v>
      </c>
      <c r="BH891" t="s">
        <v>65</v>
      </c>
      <c r="BI891" t="s">
        <v>66</v>
      </c>
      <c r="BJ891">
        <v>294.258784875164</v>
      </c>
    </row>
    <row r="892" spans="1:62" x14ac:dyDescent="0.25">
      <c r="A892" t="s">
        <v>69</v>
      </c>
      <c r="B892" t="s">
        <v>126</v>
      </c>
      <c r="C892" t="s">
        <v>67</v>
      </c>
      <c r="D892" t="s">
        <v>69</v>
      </c>
      <c r="E892" t="s">
        <v>69</v>
      </c>
      <c r="F892">
        <v>2</v>
      </c>
      <c r="G892" t="s">
        <v>127</v>
      </c>
      <c r="H892" t="s">
        <v>74</v>
      </c>
      <c r="I892">
        <v>1</v>
      </c>
      <c r="J892">
        <v>0</v>
      </c>
      <c r="K892">
        <v>24</v>
      </c>
      <c r="L892">
        <v>24</v>
      </c>
      <c r="M892">
        <v>37</v>
      </c>
      <c r="P892" t="s">
        <v>72</v>
      </c>
      <c r="Q892" t="s">
        <v>73</v>
      </c>
      <c r="T892">
        <v>3.9047447523334902</v>
      </c>
      <c r="U892" t="s">
        <v>953</v>
      </c>
      <c r="V892">
        <v>0</v>
      </c>
      <c r="W892" t="s">
        <v>69</v>
      </c>
      <c r="BE892" s="1">
        <v>44117</v>
      </c>
      <c r="BF892" t="s">
        <v>63</v>
      </c>
      <c r="BG892" t="s">
        <v>64</v>
      </c>
      <c r="BH892" t="s">
        <v>65</v>
      </c>
      <c r="BI892" t="s">
        <v>66</v>
      </c>
      <c r="BJ892">
        <v>294.258784875164</v>
      </c>
    </row>
    <row r="893" spans="1:62" x14ac:dyDescent="0.25">
      <c r="A893" t="s">
        <v>69</v>
      </c>
      <c r="B893" t="s">
        <v>126</v>
      </c>
      <c r="C893" t="s">
        <v>67</v>
      </c>
      <c r="D893" t="s">
        <v>69</v>
      </c>
      <c r="E893" t="s">
        <v>69</v>
      </c>
      <c r="F893">
        <v>2</v>
      </c>
      <c r="G893" t="s">
        <v>127</v>
      </c>
      <c r="H893" t="s">
        <v>74</v>
      </c>
      <c r="I893">
        <v>1</v>
      </c>
      <c r="J893">
        <v>0</v>
      </c>
      <c r="K893">
        <v>24</v>
      </c>
      <c r="L893">
        <v>24</v>
      </c>
      <c r="M893">
        <v>37</v>
      </c>
      <c r="P893" t="s">
        <v>72</v>
      </c>
      <c r="Q893" t="s">
        <v>73</v>
      </c>
      <c r="T893">
        <v>4.0444066733762103</v>
      </c>
      <c r="U893" t="s">
        <v>954</v>
      </c>
      <c r="V893">
        <v>0</v>
      </c>
      <c r="BE893" s="1">
        <v>44117</v>
      </c>
      <c r="BF893" t="s">
        <v>63</v>
      </c>
      <c r="BG893" t="s">
        <v>64</v>
      </c>
      <c r="BH893" t="s">
        <v>65</v>
      </c>
      <c r="BI893" t="s">
        <v>66</v>
      </c>
      <c r="BJ893">
        <v>294.258784875164</v>
      </c>
    </row>
    <row r="894" spans="1:62" x14ac:dyDescent="0.25">
      <c r="A894" t="s">
        <v>69</v>
      </c>
      <c r="B894" t="s">
        <v>126</v>
      </c>
      <c r="C894" t="s">
        <v>67</v>
      </c>
      <c r="D894" t="s">
        <v>69</v>
      </c>
      <c r="E894" t="s">
        <v>69</v>
      </c>
      <c r="F894">
        <v>2</v>
      </c>
      <c r="G894" t="s">
        <v>127</v>
      </c>
      <c r="H894" t="s">
        <v>74</v>
      </c>
      <c r="I894">
        <v>1</v>
      </c>
      <c r="J894">
        <v>0</v>
      </c>
      <c r="K894">
        <v>24</v>
      </c>
      <c r="L894">
        <v>24</v>
      </c>
      <c r="M894">
        <v>37</v>
      </c>
      <c r="P894" t="s">
        <v>76</v>
      </c>
      <c r="Q894" t="s">
        <v>73</v>
      </c>
      <c r="S894">
        <v>4.8880725513445196</v>
      </c>
      <c r="T894">
        <v>4.8880725513445196</v>
      </c>
      <c r="U894" t="s">
        <v>150</v>
      </c>
      <c r="V894">
        <v>0</v>
      </c>
      <c r="BE894" s="1">
        <v>44117</v>
      </c>
      <c r="BF894" t="s">
        <v>63</v>
      </c>
      <c r="BG894" t="s">
        <v>64</v>
      </c>
      <c r="BH894" t="s">
        <v>65</v>
      </c>
      <c r="BI894" t="s">
        <v>66</v>
      </c>
      <c r="BJ894">
        <v>294.258784875164</v>
      </c>
    </row>
    <row r="895" spans="1:62" x14ac:dyDescent="0.25">
      <c r="A895" t="s">
        <v>69</v>
      </c>
      <c r="B895" t="s">
        <v>126</v>
      </c>
      <c r="C895" t="s">
        <v>67</v>
      </c>
      <c r="D895" t="s">
        <v>69</v>
      </c>
      <c r="E895" t="s">
        <v>69</v>
      </c>
      <c r="F895">
        <v>2</v>
      </c>
      <c r="G895" t="s">
        <v>127</v>
      </c>
      <c r="H895" t="s">
        <v>74</v>
      </c>
      <c r="I895">
        <v>1</v>
      </c>
      <c r="J895">
        <v>0</v>
      </c>
      <c r="K895">
        <v>24</v>
      </c>
      <c r="L895">
        <v>24</v>
      </c>
      <c r="M895">
        <v>37</v>
      </c>
      <c r="P895" t="s">
        <v>72</v>
      </c>
      <c r="Q895" t="s">
        <v>73</v>
      </c>
      <c r="T895">
        <v>5.2691336010757297</v>
      </c>
      <c r="U895" t="s">
        <v>249</v>
      </c>
      <c r="V895">
        <v>0</v>
      </c>
      <c r="W895" t="s">
        <v>69</v>
      </c>
      <c r="BE895" s="1">
        <v>44117</v>
      </c>
      <c r="BF895" t="s">
        <v>63</v>
      </c>
      <c r="BG895" t="s">
        <v>64</v>
      </c>
      <c r="BH895" t="s">
        <v>65</v>
      </c>
      <c r="BI895" t="s">
        <v>66</v>
      </c>
      <c r="BJ895">
        <v>294.258784875164</v>
      </c>
    </row>
    <row r="896" spans="1:62" x14ac:dyDescent="0.25">
      <c r="A896" t="s">
        <v>69</v>
      </c>
      <c r="B896" t="s">
        <v>126</v>
      </c>
      <c r="C896" t="s">
        <v>67</v>
      </c>
      <c r="D896" t="s">
        <v>69</v>
      </c>
      <c r="E896" t="s">
        <v>69</v>
      </c>
      <c r="F896">
        <v>2</v>
      </c>
      <c r="G896" t="s">
        <v>127</v>
      </c>
      <c r="H896" t="s">
        <v>74</v>
      </c>
      <c r="I896">
        <v>1</v>
      </c>
      <c r="J896">
        <v>0</v>
      </c>
      <c r="K896">
        <v>24</v>
      </c>
      <c r="L896">
        <v>24</v>
      </c>
      <c r="M896">
        <v>37</v>
      </c>
      <c r="P896" t="s">
        <v>72</v>
      </c>
      <c r="Q896" t="s">
        <v>73</v>
      </c>
      <c r="T896">
        <v>5.3044670533563396</v>
      </c>
      <c r="U896" t="s">
        <v>955</v>
      </c>
      <c r="V896">
        <v>0</v>
      </c>
      <c r="BE896" s="1">
        <v>44117</v>
      </c>
      <c r="BF896" t="s">
        <v>63</v>
      </c>
      <c r="BG896" t="s">
        <v>64</v>
      </c>
      <c r="BH896" t="s">
        <v>65</v>
      </c>
      <c r="BI896" t="s">
        <v>66</v>
      </c>
      <c r="BJ896">
        <v>294.258784875164</v>
      </c>
    </row>
    <row r="897" spans="1:62" x14ac:dyDescent="0.25">
      <c r="A897" t="s">
        <v>69</v>
      </c>
      <c r="B897" t="s">
        <v>126</v>
      </c>
      <c r="C897" t="s">
        <v>67</v>
      </c>
      <c r="D897" t="s">
        <v>69</v>
      </c>
      <c r="E897" t="s">
        <v>69</v>
      </c>
      <c r="F897">
        <v>2</v>
      </c>
      <c r="G897" t="s">
        <v>127</v>
      </c>
      <c r="H897" t="s">
        <v>74</v>
      </c>
      <c r="I897">
        <v>1</v>
      </c>
      <c r="J897">
        <v>0</v>
      </c>
      <c r="K897">
        <v>24</v>
      </c>
      <c r="L897">
        <v>24</v>
      </c>
      <c r="M897">
        <v>37</v>
      </c>
      <c r="P897" t="s">
        <v>72</v>
      </c>
      <c r="Q897" t="s">
        <v>73</v>
      </c>
      <c r="T897">
        <v>5.3445152302447196</v>
      </c>
      <c r="U897" t="s">
        <v>82</v>
      </c>
      <c r="V897">
        <v>0</v>
      </c>
      <c r="BE897" s="1">
        <v>44117</v>
      </c>
      <c r="BF897" t="s">
        <v>63</v>
      </c>
      <c r="BG897" t="s">
        <v>64</v>
      </c>
      <c r="BH897" t="s">
        <v>65</v>
      </c>
      <c r="BI897" t="s">
        <v>66</v>
      </c>
      <c r="BJ897">
        <v>294.258784875164</v>
      </c>
    </row>
    <row r="898" spans="1:62" x14ac:dyDescent="0.25">
      <c r="A898" t="s">
        <v>69</v>
      </c>
      <c r="B898" t="s">
        <v>126</v>
      </c>
      <c r="C898" t="s">
        <v>67</v>
      </c>
      <c r="D898" t="s">
        <v>69</v>
      </c>
      <c r="E898" t="s">
        <v>69</v>
      </c>
      <c r="F898">
        <v>2</v>
      </c>
      <c r="G898" t="s">
        <v>127</v>
      </c>
      <c r="H898" t="s">
        <v>74</v>
      </c>
      <c r="I898">
        <v>1</v>
      </c>
      <c r="J898">
        <v>0</v>
      </c>
      <c r="K898">
        <v>24</v>
      </c>
      <c r="L898">
        <v>24</v>
      </c>
      <c r="M898">
        <v>37</v>
      </c>
      <c r="P898" t="s">
        <v>76</v>
      </c>
      <c r="Q898" t="s">
        <v>73</v>
      </c>
      <c r="S898">
        <v>6.0272110555088103</v>
      </c>
      <c r="T898">
        <v>6.0272110555088103</v>
      </c>
      <c r="U898" t="s">
        <v>956</v>
      </c>
      <c r="V898">
        <v>0</v>
      </c>
      <c r="BE898" s="1">
        <v>44117</v>
      </c>
      <c r="BF898" t="s">
        <v>63</v>
      </c>
      <c r="BG898" t="s">
        <v>64</v>
      </c>
      <c r="BH898" t="s">
        <v>65</v>
      </c>
      <c r="BI898" t="s">
        <v>66</v>
      </c>
      <c r="BJ898">
        <v>294.258784875164</v>
      </c>
    </row>
    <row r="899" spans="1:62" x14ac:dyDescent="0.25">
      <c r="A899" t="s">
        <v>69</v>
      </c>
      <c r="B899" t="s">
        <v>126</v>
      </c>
      <c r="C899" t="s">
        <v>67</v>
      </c>
      <c r="D899" t="s">
        <v>69</v>
      </c>
      <c r="E899" t="s">
        <v>69</v>
      </c>
      <c r="F899">
        <v>2</v>
      </c>
      <c r="G899" t="s">
        <v>127</v>
      </c>
      <c r="H899" t="s">
        <v>74</v>
      </c>
      <c r="I899">
        <v>1</v>
      </c>
      <c r="J899">
        <v>0</v>
      </c>
      <c r="K899">
        <v>24</v>
      </c>
      <c r="L899">
        <v>24</v>
      </c>
      <c r="M899">
        <v>37</v>
      </c>
      <c r="P899" t="s">
        <v>71</v>
      </c>
      <c r="Q899" t="s">
        <v>73</v>
      </c>
      <c r="S899">
        <v>6.1492492890974901</v>
      </c>
      <c r="T899">
        <v>6.1492492890974901</v>
      </c>
      <c r="U899" t="s">
        <v>957</v>
      </c>
      <c r="V899">
        <v>0</v>
      </c>
      <c r="W899" t="s">
        <v>69</v>
      </c>
      <c r="BE899" s="1">
        <v>44117</v>
      </c>
      <c r="BF899" t="s">
        <v>63</v>
      </c>
      <c r="BG899" t="s">
        <v>64</v>
      </c>
      <c r="BH899" t="s">
        <v>65</v>
      </c>
      <c r="BI899" t="s">
        <v>66</v>
      </c>
      <c r="BJ899">
        <v>294.258784875164</v>
      </c>
    </row>
    <row r="900" spans="1:62" x14ac:dyDescent="0.25">
      <c r="A900" t="s">
        <v>69</v>
      </c>
      <c r="B900" t="s">
        <v>126</v>
      </c>
      <c r="C900" t="s">
        <v>67</v>
      </c>
      <c r="D900" t="s">
        <v>69</v>
      </c>
      <c r="E900" t="s">
        <v>69</v>
      </c>
      <c r="F900">
        <v>2</v>
      </c>
      <c r="G900" t="s">
        <v>127</v>
      </c>
      <c r="H900" t="s">
        <v>74</v>
      </c>
      <c r="I900">
        <v>1</v>
      </c>
      <c r="J900">
        <v>0</v>
      </c>
      <c r="K900">
        <v>24</v>
      </c>
      <c r="L900">
        <v>24</v>
      </c>
      <c r="M900">
        <v>37</v>
      </c>
      <c r="T900">
        <v>6.3666639408911498</v>
      </c>
      <c r="U900" t="s">
        <v>958</v>
      </c>
      <c r="V900">
        <v>0</v>
      </c>
      <c r="W900" t="s">
        <v>67</v>
      </c>
      <c r="BE900" s="1">
        <v>44117</v>
      </c>
      <c r="BF900" t="s">
        <v>63</v>
      </c>
      <c r="BG900" t="s">
        <v>64</v>
      </c>
      <c r="BH900" t="s">
        <v>65</v>
      </c>
      <c r="BI900" t="s">
        <v>66</v>
      </c>
      <c r="BJ900">
        <v>294.258784875164</v>
      </c>
    </row>
    <row r="901" spans="1:62" x14ac:dyDescent="0.25">
      <c r="A901" t="s">
        <v>69</v>
      </c>
      <c r="B901" t="s">
        <v>126</v>
      </c>
      <c r="C901" t="s">
        <v>67</v>
      </c>
      <c r="D901" t="s">
        <v>69</v>
      </c>
      <c r="E901" t="s">
        <v>69</v>
      </c>
      <c r="F901">
        <v>2</v>
      </c>
      <c r="G901" t="s">
        <v>127</v>
      </c>
      <c r="H901" t="s">
        <v>74</v>
      </c>
      <c r="I901">
        <v>1</v>
      </c>
      <c r="J901">
        <v>0</v>
      </c>
      <c r="K901">
        <v>24</v>
      </c>
      <c r="L901">
        <v>24</v>
      </c>
      <c r="M901">
        <v>37</v>
      </c>
      <c r="P901" t="s">
        <v>76</v>
      </c>
      <c r="Q901" t="s">
        <v>73</v>
      </c>
      <c r="S901">
        <v>7.0481467368081203</v>
      </c>
      <c r="T901">
        <v>7.0481467368081203</v>
      </c>
      <c r="U901" t="s">
        <v>959</v>
      </c>
      <c r="V901">
        <v>0</v>
      </c>
      <c r="BE901" s="1">
        <v>44117</v>
      </c>
      <c r="BF901" t="s">
        <v>63</v>
      </c>
      <c r="BG901" t="s">
        <v>64</v>
      </c>
      <c r="BH901" t="s">
        <v>65</v>
      </c>
      <c r="BI901" t="s">
        <v>66</v>
      </c>
      <c r="BJ901">
        <v>294.258784875164</v>
      </c>
    </row>
    <row r="902" spans="1:62" x14ac:dyDescent="0.25">
      <c r="A902" t="s">
        <v>69</v>
      </c>
      <c r="B902" t="s">
        <v>126</v>
      </c>
      <c r="C902" t="s">
        <v>67</v>
      </c>
      <c r="D902" t="s">
        <v>69</v>
      </c>
      <c r="E902" t="s">
        <v>69</v>
      </c>
      <c r="F902">
        <v>2</v>
      </c>
      <c r="G902" t="s">
        <v>127</v>
      </c>
      <c r="H902" t="s">
        <v>74</v>
      </c>
      <c r="I902">
        <v>1</v>
      </c>
      <c r="J902">
        <v>0</v>
      </c>
      <c r="K902">
        <v>24</v>
      </c>
      <c r="L902">
        <v>24</v>
      </c>
      <c r="M902">
        <v>37</v>
      </c>
      <c r="P902" t="s">
        <v>76</v>
      </c>
      <c r="Q902" t="s">
        <v>73</v>
      </c>
      <c r="S902">
        <v>7.9253487045352804</v>
      </c>
      <c r="T902">
        <v>7.9253487045352804</v>
      </c>
      <c r="U902" t="s">
        <v>738</v>
      </c>
      <c r="V902">
        <v>0</v>
      </c>
      <c r="W902" t="s">
        <v>69</v>
      </c>
      <c r="BE902" s="1">
        <v>44117</v>
      </c>
      <c r="BF902" t="s">
        <v>63</v>
      </c>
      <c r="BG902" t="s">
        <v>64</v>
      </c>
      <c r="BH902" t="s">
        <v>65</v>
      </c>
      <c r="BI902" t="s">
        <v>66</v>
      </c>
      <c r="BJ902">
        <v>294.258784875164</v>
      </c>
    </row>
    <row r="903" spans="1:62" x14ac:dyDescent="0.25">
      <c r="A903" t="s">
        <v>69</v>
      </c>
      <c r="B903" t="s">
        <v>126</v>
      </c>
      <c r="C903" t="s">
        <v>67</v>
      </c>
      <c r="D903" t="s">
        <v>69</v>
      </c>
      <c r="E903" t="s">
        <v>69</v>
      </c>
      <c r="F903">
        <v>2</v>
      </c>
      <c r="G903" t="s">
        <v>127</v>
      </c>
      <c r="H903" t="s">
        <v>74</v>
      </c>
      <c r="I903">
        <v>1</v>
      </c>
      <c r="J903">
        <v>0</v>
      </c>
      <c r="K903">
        <v>24</v>
      </c>
      <c r="L903">
        <v>24</v>
      </c>
      <c r="M903">
        <v>37</v>
      </c>
      <c r="P903" t="s">
        <v>76</v>
      </c>
      <c r="Q903" t="s">
        <v>73</v>
      </c>
      <c r="S903">
        <v>8.0065084453381097</v>
      </c>
      <c r="T903">
        <v>8.0065084453381097</v>
      </c>
      <c r="U903" t="s">
        <v>733</v>
      </c>
      <c r="V903">
        <v>0</v>
      </c>
      <c r="W903" t="s">
        <v>69</v>
      </c>
      <c r="BE903" s="1">
        <v>44117</v>
      </c>
      <c r="BF903" t="s">
        <v>63</v>
      </c>
      <c r="BG903" t="s">
        <v>64</v>
      </c>
      <c r="BH903" t="s">
        <v>65</v>
      </c>
      <c r="BI903" t="s">
        <v>66</v>
      </c>
      <c r="BJ903">
        <v>294.258784875164</v>
      </c>
    </row>
    <row r="904" spans="1:62" x14ac:dyDescent="0.25">
      <c r="A904" t="s">
        <v>69</v>
      </c>
      <c r="B904" t="s">
        <v>126</v>
      </c>
      <c r="C904" t="s">
        <v>67</v>
      </c>
      <c r="D904" t="s">
        <v>69</v>
      </c>
      <c r="E904" t="s">
        <v>69</v>
      </c>
      <c r="F904">
        <v>2</v>
      </c>
      <c r="G904" t="s">
        <v>127</v>
      </c>
      <c r="H904" t="s">
        <v>74</v>
      </c>
      <c r="I904">
        <v>1</v>
      </c>
      <c r="J904">
        <v>0</v>
      </c>
      <c r="K904">
        <v>24</v>
      </c>
      <c r="L904">
        <v>24</v>
      </c>
      <c r="M904">
        <v>37</v>
      </c>
      <c r="P904" t="s">
        <v>76</v>
      </c>
      <c r="Q904" t="s">
        <v>73</v>
      </c>
      <c r="S904">
        <v>8.1866214517503906</v>
      </c>
      <c r="T904">
        <v>8.1866214517503906</v>
      </c>
      <c r="U904" t="s">
        <v>175</v>
      </c>
      <c r="V904">
        <v>0</v>
      </c>
      <c r="W904" t="s">
        <v>69</v>
      </c>
      <c r="BE904" s="1">
        <v>44117</v>
      </c>
      <c r="BF904" t="s">
        <v>63</v>
      </c>
      <c r="BG904" t="s">
        <v>64</v>
      </c>
      <c r="BH904" t="s">
        <v>65</v>
      </c>
      <c r="BI904" t="s">
        <v>66</v>
      </c>
      <c r="BJ904">
        <v>294.258784875164</v>
      </c>
    </row>
    <row r="905" spans="1:62" x14ac:dyDescent="0.25">
      <c r="A905" t="s">
        <v>69</v>
      </c>
      <c r="B905" t="s">
        <v>126</v>
      </c>
      <c r="C905" t="s">
        <v>67</v>
      </c>
      <c r="D905" t="s">
        <v>69</v>
      </c>
      <c r="E905" t="s">
        <v>69</v>
      </c>
      <c r="F905">
        <v>2</v>
      </c>
      <c r="G905" t="s">
        <v>127</v>
      </c>
      <c r="H905" t="s">
        <v>74</v>
      </c>
      <c r="I905">
        <v>1</v>
      </c>
      <c r="J905">
        <v>0</v>
      </c>
      <c r="K905">
        <v>24</v>
      </c>
      <c r="L905">
        <v>24</v>
      </c>
      <c r="M905">
        <v>37</v>
      </c>
      <c r="P905" t="s">
        <v>76</v>
      </c>
      <c r="Q905" t="s">
        <v>73</v>
      </c>
      <c r="S905">
        <v>8.5293611698725709</v>
      </c>
      <c r="T905">
        <v>8.5293611698725709</v>
      </c>
      <c r="U905" t="s">
        <v>960</v>
      </c>
      <c r="V905">
        <v>0</v>
      </c>
      <c r="W905" t="s">
        <v>69</v>
      </c>
      <c r="BE905" s="1">
        <v>44117</v>
      </c>
      <c r="BF905" t="s">
        <v>63</v>
      </c>
      <c r="BG905" t="s">
        <v>64</v>
      </c>
      <c r="BH905" t="s">
        <v>65</v>
      </c>
      <c r="BI905" t="s">
        <v>66</v>
      </c>
      <c r="BJ905">
        <v>294.258784875164</v>
      </c>
    </row>
    <row r="906" spans="1:62" x14ac:dyDescent="0.25">
      <c r="A906" t="s">
        <v>69</v>
      </c>
      <c r="B906" t="s">
        <v>126</v>
      </c>
      <c r="C906" t="s">
        <v>67</v>
      </c>
      <c r="D906" t="s">
        <v>69</v>
      </c>
      <c r="E906" t="s">
        <v>69</v>
      </c>
      <c r="F906">
        <v>2</v>
      </c>
      <c r="G906" t="s">
        <v>127</v>
      </c>
      <c r="H906" t="s">
        <v>74</v>
      </c>
      <c r="I906">
        <v>1</v>
      </c>
      <c r="J906">
        <v>0</v>
      </c>
      <c r="K906">
        <v>24</v>
      </c>
      <c r="L906">
        <v>24</v>
      </c>
      <c r="M906">
        <v>37</v>
      </c>
      <c r="P906" t="s">
        <v>76</v>
      </c>
      <c r="Q906" t="s">
        <v>73</v>
      </c>
      <c r="S906">
        <v>8.8058451195829495</v>
      </c>
      <c r="T906">
        <v>8.8058451195829495</v>
      </c>
      <c r="U906" t="s">
        <v>177</v>
      </c>
      <c r="V906">
        <v>0</v>
      </c>
      <c r="W906" t="s">
        <v>69</v>
      </c>
      <c r="BE906" s="1">
        <v>44117</v>
      </c>
      <c r="BF906" t="s">
        <v>63</v>
      </c>
      <c r="BG906" t="s">
        <v>64</v>
      </c>
      <c r="BH906" t="s">
        <v>65</v>
      </c>
      <c r="BI906" t="s">
        <v>66</v>
      </c>
      <c r="BJ906">
        <v>294.258784875164</v>
      </c>
    </row>
    <row r="907" spans="1:62" x14ac:dyDescent="0.25">
      <c r="A907" t="s">
        <v>69</v>
      </c>
      <c r="B907" t="s">
        <v>126</v>
      </c>
      <c r="C907" t="s">
        <v>67</v>
      </c>
      <c r="D907" t="s">
        <v>69</v>
      </c>
      <c r="E907" t="s">
        <v>69</v>
      </c>
      <c r="F907">
        <v>2</v>
      </c>
      <c r="G907" t="s">
        <v>127</v>
      </c>
      <c r="H907" t="s">
        <v>74</v>
      </c>
      <c r="I907">
        <v>1</v>
      </c>
      <c r="J907">
        <v>0</v>
      </c>
      <c r="K907">
        <v>24</v>
      </c>
      <c r="L907">
        <v>24</v>
      </c>
      <c r="M907">
        <v>37</v>
      </c>
      <c r="P907" t="s">
        <v>76</v>
      </c>
      <c r="Q907" t="s">
        <v>73</v>
      </c>
      <c r="S907">
        <v>9.66790408460656</v>
      </c>
      <c r="T907">
        <v>9.66790408460656</v>
      </c>
      <c r="U907" t="s">
        <v>961</v>
      </c>
      <c r="V907">
        <v>0</v>
      </c>
      <c r="W907" t="s">
        <v>69</v>
      </c>
      <c r="BE907" s="1">
        <v>44117</v>
      </c>
      <c r="BF907" t="s">
        <v>63</v>
      </c>
      <c r="BG907" t="s">
        <v>64</v>
      </c>
      <c r="BH907" t="s">
        <v>65</v>
      </c>
      <c r="BI907" t="s">
        <v>66</v>
      </c>
      <c r="BJ907">
        <v>294.258784875164</v>
      </c>
    </row>
    <row r="908" spans="1:62" x14ac:dyDescent="0.25">
      <c r="A908" t="s">
        <v>69</v>
      </c>
      <c r="B908" t="s">
        <v>126</v>
      </c>
      <c r="C908" t="s">
        <v>67</v>
      </c>
      <c r="D908" t="s">
        <v>69</v>
      </c>
      <c r="E908" t="s">
        <v>69</v>
      </c>
      <c r="F908">
        <v>2</v>
      </c>
      <c r="G908" t="s">
        <v>127</v>
      </c>
      <c r="H908" t="s">
        <v>74</v>
      </c>
      <c r="I908">
        <v>1</v>
      </c>
      <c r="J908">
        <v>0</v>
      </c>
      <c r="K908">
        <v>24</v>
      </c>
      <c r="L908">
        <v>24</v>
      </c>
      <c r="M908">
        <v>37</v>
      </c>
      <c r="P908" t="s">
        <v>76</v>
      </c>
      <c r="Q908" t="s">
        <v>73</v>
      </c>
      <c r="S908">
        <v>9.8064983146905398</v>
      </c>
      <c r="T908">
        <v>9.8064983146905398</v>
      </c>
      <c r="U908" t="s">
        <v>594</v>
      </c>
      <c r="V908">
        <v>0</v>
      </c>
      <c r="W908" t="s">
        <v>69</v>
      </c>
      <c r="BE908" s="1">
        <v>44117</v>
      </c>
      <c r="BF908" t="s">
        <v>63</v>
      </c>
      <c r="BG908" t="s">
        <v>64</v>
      </c>
      <c r="BH908" t="s">
        <v>65</v>
      </c>
      <c r="BI908" t="s">
        <v>66</v>
      </c>
      <c r="BJ908">
        <v>294.258784875164</v>
      </c>
    </row>
    <row r="909" spans="1:62" x14ac:dyDescent="0.25">
      <c r="A909" t="s">
        <v>69</v>
      </c>
      <c r="B909" t="s">
        <v>126</v>
      </c>
      <c r="C909" t="s">
        <v>67</v>
      </c>
      <c r="D909" t="s">
        <v>69</v>
      </c>
      <c r="E909" t="s">
        <v>69</v>
      </c>
      <c r="F909">
        <v>2</v>
      </c>
      <c r="G909" t="s">
        <v>127</v>
      </c>
      <c r="H909" t="s">
        <v>74</v>
      </c>
      <c r="I909">
        <v>1</v>
      </c>
      <c r="J909">
        <v>0</v>
      </c>
      <c r="K909">
        <v>24</v>
      </c>
      <c r="L909">
        <v>24</v>
      </c>
      <c r="M909">
        <v>37</v>
      </c>
      <c r="S909">
        <v>0.44243358052335602</v>
      </c>
      <c r="T909">
        <v>0.44243358052335602</v>
      </c>
      <c r="U909" t="s">
        <v>962</v>
      </c>
      <c r="V909">
        <v>0</v>
      </c>
      <c r="W909" t="s">
        <v>69</v>
      </c>
      <c r="X909" t="s">
        <v>963</v>
      </c>
      <c r="Y909" t="s">
        <v>964</v>
      </c>
      <c r="Z909" t="s">
        <v>561</v>
      </c>
      <c r="AA909" t="s">
        <v>562</v>
      </c>
      <c r="AB909" t="s">
        <v>562</v>
      </c>
      <c r="AC909" t="s">
        <v>965</v>
      </c>
      <c r="AD909">
        <v>1</v>
      </c>
      <c r="AE909">
        <v>1</v>
      </c>
      <c r="AF909">
        <v>10</v>
      </c>
      <c r="AG909">
        <v>14</v>
      </c>
      <c r="AH909" t="s">
        <v>76</v>
      </c>
      <c r="BE909" s="1">
        <v>44117</v>
      </c>
      <c r="BF909" t="s">
        <v>63</v>
      </c>
      <c r="BG909" t="s">
        <v>64</v>
      </c>
      <c r="BH909" t="s">
        <v>65</v>
      </c>
      <c r="BI909" t="s">
        <v>66</v>
      </c>
      <c r="BJ909">
        <v>294.258784875164</v>
      </c>
    </row>
    <row r="910" spans="1:62" x14ac:dyDescent="0.25">
      <c r="A910" t="s">
        <v>69</v>
      </c>
      <c r="B910" t="s">
        <v>126</v>
      </c>
      <c r="C910" t="s">
        <v>67</v>
      </c>
      <c r="D910" t="s">
        <v>69</v>
      </c>
      <c r="E910" t="s">
        <v>69</v>
      </c>
      <c r="F910">
        <v>2</v>
      </c>
      <c r="G910" t="s">
        <v>127</v>
      </c>
      <c r="H910" t="s">
        <v>74</v>
      </c>
      <c r="I910">
        <v>1</v>
      </c>
      <c r="J910">
        <v>0</v>
      </c>
      <c r="K910">
        <v>24</v>
      </c>
      <c r="L910">
        <v>24</v>
      </c>
      <c r="M910">
        <v>37</v>
      </c>
      <c r="T910">
        <v>1.12364125979365</v>
      </c>
      <c r="U910" t="s">
        <v>966</v>
      </c>
      <c r="V910">
        <v>0</v>
      </c>
      <c r="AH910" t="s">
        <v>72</v>
      </c>
      <c r="BE910" s="1">
        <v>44117</v>
      </c>
      <c r="BF910" t="s">
        <v>63</v>
      </c>
      <c r="BG910" t="s">
        <v>64</v>
      </c>
      <c r="BH910" t="s">
        <v>65</v>
      </c>
      <c r="BI910" t="s">
        <v>66</v>
      </c>
      <c r="BJ910">
        <v>294.258784875164</v>
      </c>
    </row>
    <row r="911" spans="1:62" x14ac:dyDescent="0.25">
      <c r="A911" t="s">
        <v>69</v>
      </c>
      <c r="B911" t="s">
        <v>126</v>
      </c>
      <c r="C911" t="s">
        <v>67</v>
      </c>
      <c r="D911" t="s">
        <v>69</v>
      </c>
      <c r="E911" t="s">
        <v>69</v>
      </c>
      <c r="F911">
        <v>2</v>
      </c>
      <c r="G911" t="s">
        <v>127</v>
      </c>
      <c r="H911" t="s">
        <v>74</v>
      </c>
      <c r="I911">
        <v>1</v>
      </c>
      <c r="J911">
        <v>0</v>
      </c>
      <c r="K911">
        <v>24</v>
      </c>
      <c r="L911">
        <v>24</v>
      </c>
      <c r="M911">
        <v>37</v>
      </c>
      <c r="T911">
        <v>1.1840467439906199</v>
      </c>
      <c r="U911" t="s">
        <v>967</v>
      </c>
      <c r="V911">
        <v>0</v>
      </c>
      <c r="AH911" t="s">
        <v>72</v>
      </c>
      <c r="BE911" s="1">
        <v>44117</v>
      </c>
      <c r="BF911" t="s">
        <v>63</v>
      </c>
      <c r="BG911" t="s">
        <v>64</v>
      </c>
      <c r="BH911" t="s">
        <v>65</v>
      </c>
      <c r="BI911" t="s">
        <v>66</v>
      </c>
      <c r="BJ911">
        <v>294.258784875164</v>
      </c>
    </row>
    <row r="912" spans="1:62" x14ac:dyDescent="0.25">
      <c r="A912" t="s">
        <v>69</v>
      </c>
      <c r="B912" t="s">
        <v>126</v>
      </c>
      <c r="C912" t="s">
        <v>67</v>
      </c>
      <c r="D912" t="s">
        <v>69</v>
      </c>
      <c r="E912" t="s">
        <v>69</v>
      </c>
      <c r="F912">
        <v>2</v>
      </c>
      <c r="G912" t="s">
        <v>127</v>
      </c>
      <c r="H912" t="s">
        <v>74</v>
      </c>
      <c r="I912">
        <v>1</v>
      </c>
      <c r="J912">
        <v>0</v>
      </c>
      <c r="K912">
        <v>24</v>
      </c>
      <c r="L912">
        <v>24</v>
      </c>
      <c r="M912">
        <v>37</v>
      </c>
      <c r="T912">
        <v>1.3038711328408601</v>
      </c>
      <c r="U912" t="s">
        <v>968</v>
      </c>
      <c r="V912">
        <v>0</v>
      </c>
      <c r="AH912" t="s">
        <v>72</v>
      </c>
      <c r="BE912" s="1">
        <v>44117</v>
      </c>
      <c r="BF912" t="s">
        <v>63</v>
      </c>
      <c r="BG912" t="s">
        <v>64</v>
      </c>
      <c r="BH912" t="s">
        <v>65</v>
      </c>
      <c r="BI912" t="s">
        <v>66</v>
      </c>
      <c r="BJ912">
        <v>294.258784875164</v>
      </c>
    </row>
    <row r="913" spans="1:62" x14ac:dyDescent="0.25">
      <c r="A913" t="s">
        <v>69</v>
      </c>
      <c r="B913" t="s">
        <v>126</v>
      </c>
      <c r="C913" t="s">
        <v>67</v>
      </c>
      <c r="D913" t="s">
        <v>69</v>
      </c>
      <c r="E913" t="s">
        <v>69</v>
      </c>
      <c r="F913">
        <v>2</v>
      </c>
      <c r="G913" t="s">
        <v>127</v>
      </c>
      <c r="H913" t="s">
        <v>74</v>
      </c>
      <c r="I913">
        <v>1</v>
      </c>
      <c r="J913">
        <v>0</v>
      </c>
      <c r="K913">
        <v>24</v>
      </c>
      <c r="L913">
        <v>24</v>
      </c>
      <c r="M913">
        <v>37</v>
      </c>
      <c r="T913">
        <v>1.62270450583309</v>
      </c>
      <c r="U913" t="s">
        <v>969</v>
      </c>
      <c r="V913">
        <v>0</v>
      </c>
      <c r="AH913" t="s">
        <v>72</v>
      </c>
      <c r="BE913" s="1">
        <v>44117</v>
      </c>
      <c r="BF913" t="s">
        <v>63</v>
      </c>
      <c r="BG913" t="s">
        <v>64</v>
      </c>
      <c r="BH913" t="s">
        <v>65</v>
      </c>
      <c r="BI913" t="s">
        <v>66</v>
      </c>
      <c r="BJ913">
        <v>294.258784875164</v>
      </c>
    </row>
    <row r="914" spans="1:62" x14ac:dyDescent="0.25">
      <c r="A914" t="s">
        <v>69</v>
      </c>
      <c r="B914" t="s">
        <v>126</v>
      </c>
      <c r="C914" t="s">
        <v>67</v>
      </c>
      <c r="D914" t="s">
        <v>69</v>
      </c>
      <c r="E914" t="s">
        <v>69</v>
      </c>
      <c r="F914">
        <v>2</v>
      </c>
      <c r="G914" t="s">
        <v>127</v>
      </c>
      <c r="H914" t="s">
        <v>74</v>
      </c>
      <c r="I914">
        <v>1</v>
      </c>
      <c r="J914">
        <v>0</v>
      </c>
      <c r="K914">
        <v>24</v>
      </c>
      <c r="L914">
        <v>24</v>
      </c>
      <c r="M914">
        <v>37</v>
      </c>
      <c r="T914">
        <v>1.7049140599847299</v>
      </c>
      <c r="U914" t="s">
        <v>970</v>
      </c>
      <c r="V914">
        <v>0</v>
      </c>
      <c r="AH914" t="s">
        <v>72</v>
      </c>
      <c r="BE914" s="1">
        <v>44117</v>
      </c>
      <c r="BF914" t="s">
        <v>63</v>
      </c>
      <c r="BG914" t="s">
        <v>64</v>
      </c>
      <c r="BH914" t="s">
        <v>65</v>
      </c>
      <c r="BI914" t="s">
        <v>66</v>
      </c>
      <c r="BJ914">
        <v>294.258784875164</v>
      </c>
    </row>
    <row r="915" spans="1:62" x14ac:dyDescent="0.25">
      <c r="A915" t="s">
        <v>69</v>
      </c>
      <c r="B915" t="s">
        <v>126</v>
      </c>
      <c r="C915" t="s">
        <v>67</v>
      </c>
      <c r="D915" t="s">
        <v>69</v>
      </c>
      <c r="E915" t="s">
        <v>69</v>
      </c>
      <c r="F915">
        <v>2</v>
      </c>
      <c r="G915" t="s">
        <v>127</v>
      </c>
      <c r="H915" t="s">
        <v>74</v>
      </c>
      <c r="I915">
        <v>1</v>
      </c>
      <c r="J915">
        <v>0</v>
      </c>
      <c r="K915">
        <v>24</v>
      </c>
      <c r="L915">
        <v>24</v>
      </c>
      <c r="M915">
        <v>37</v>
      </c>
      <c r="P915" t="s">
        <v>72</v>
      </c>
      <c r="Q915" t="s">
        <v>73</v>
      </c>
      <c r="S915">
        <v>0.46400126867229102</v>
      </c>
      <c r="T915">
        <v>0.46400126867229102</v>
      </c>
      <c r="U915" t="s">
        <v>587</v>
      </c>
      <c r="V915">
        <v>0</v>
      </c>
      <c r="AH915" t="s">
        <v>72</v>
      </c>
      <c r="AI915" t="s">
        <v>971</v>
      </c>
      <c r="AJ915" t="s">
        <v>972</v>
      </c>
      <c r="AK915" t="s">
        <v>166</v>
      </c>
      <c r="AL915" t="s">
        <v>167</v>
      </c>
      <c r="AM915" t="s">
        <v>167</v>
      </c>
      <c r="AN915" t="s">
        <v>973</v>
      </c>
      <c r="AO915">
        <v>0</v>
      </c>
      <c r="AP915">
        <v>0</v>
      </c>
      <c r="AQ915">
        <v>1</v>
      </c>
      <c r="AR915">
        <v>5</v>
      </c>
      <c r="AS915" t="s">
        <v>74</v>
      </c>
      <c r="BE915" s="1">
        <v>44117</v>
      </c>
      <c r="BF915" t="s">
        <v>63</v>
      </c>
      <c r="BG915" t="s">
        <v>64</v>
      </c>
      <c r="BH915" t="s">
        <v>65</v>
      </c>
      <c r="BI915" t="s">
        <v>66</v>
      </c>
      <c r="BJ915">
        <v>294.258784875164</v>
      </c>
    </row>
    <row r="916" spans="1:62" x14ac:dyDescent="0.25">
      <c r="A916" t="s">
        <v>69</v>
      </c>
      <c r="B916" t="s">
        <v>126</v>
      </c>
      <c r="C916" t="s">
        <v>67</v>
      </c>
      <c r="D916" t="s">
        <v>69</v>
      </c>
      <c r="E916" t="s">
        <v>69</v>
      </c>
      <c r="F916">
        <v>2</v>
      </c>
      <c r="G916" t="s">
        <v>127</v>
      </c>
      <c r="H916" t="s">
        <v>74</v>
      </c>
      <c r="I916">
        <v>1</v>
      </c>
      <c r="J916">
        <v>0</v>
      </c>
      <c r="K916">
        <v>24</v>
      </c>
      <c r="L916">
        <v>24</v>
      </c>
      <c r="M916">
        <v>37</v>
      </c>
      <c r="Q916" t="b">
        <v>1</v>
      </c>
      <c r="W916" t="s">
        <v>69</v>
      </c>
      <c r="AT916" t="s">
        <v>974</v>
      </c>
      <c r="AU916" t="s">
        <v>975</v>
      </c>
      <c r="AV916" t="s">
        <v>207</v>
      </c>
      <c r="AW916" t="s">
        <v>208</v>
      </c>
      <c r="AX916" t="s">
        <v>208</v>
      </c>
      <c r="AY916" t="s">
        <v>976</v>
      </c>
      <c r="AZ916">
        <v>0</v>
      </c>
      <c r="BA916">
        <v>1</v>
      </c>
      <c r="BB916">
        <v>0</v>
      </c>
      <c r="BC916">
        <v>1</v>
      </c>
      <c r="BD916">
        <v>0</v>
      </c>
      <c r="BE916" s="1">
        <v>44117</v>
      </c>
      <c r="BF916" t="s">
        <v>63</v>
      </c>
      <c r="BG916" t="s">
        <v>64</v>
      </c>
      <c r="BH916" t="s">
        <v>65</v>
      </c>
      <c r="BI916" t="s">
        <v>66</v>
      </c>
      <c r="BJ916">
        <v>294.258784875164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2</v>
      </c>
      <c r="G917" t="s">
        <v>70</v>
      </c>
      <c r="H917" t="s">
        <v>74</v>
      </c>
      <c r="I917">
        <v>1</v>
      </c>
      <c r="J917">
        <v>0</v>
      </c>
      <c r="K917">
        <v>25</v>
      </c>
      <c r="L917">
        <v>25</v>
      </c>
      <c r="M917">
        <v>38</v>
      </c>
      <c r="P917" t="s">
        <v>72</v>
      </c>
      <c r="Q917" t="s">
        <v>73</v>
      </c>
      <c r="T917">
        <v>0.12919060420244899</v>
      </c>
      <c r="U917" t="s">
        <v>977</v>
      </c>
      <c r="V917">
        <v>0</v>
      </c>
      <c r="BE917" s="1">
        <v>44117</v>
      </c>
      <c r="BF917" t="s">
        <v>63</v>
      </c>
      <c r="BG917" t="s">
        <v>64</v>
      </c>
      <c r="BH917" t="s">
        <v>65</v>
      </c>
      <c r="BI917" t="s">
        <v>66</v>
      </c>
      <c r="BJ917">
        <v>294.258784875164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2</v>
      </c>
      <c r="G918" t="s">
        <v>70</v>
      </c>
      <c r="H918" t="s">
        <v>74</v>
      </c>
      <c r="I918">
        <v>1</v>
      </c>
      <c r="J918">
        <v>0</v>
      </c>
      <c r="K918">
        <v>25</v>
      </c>
      <c r="L918">
        <v>25</v>
      </c>
      <c r="M918">
        <v>38</v>
      </c>
      <c r="P918" t="s">
        <v>72</v>
      </c>
      <c r="Q918" t="s">
        <v>73</v>
      </c>
      <c r="T918">
        <v>0.28555981934187002</v>
      </c>
      <c r="U918" t="s">
        <v>978</v>
      </c>
      <c r="V918">
        <v>0</v>
      </c>
      <c r="BE918" s="1">
        <v>44117</v>
      </c>
      <c r="BF918" t="s">
        <v>63</v>
      </c>
      <c r="BG918" t="s">
        <v>64</v>
      </c>
      <c r="BH918" t="s">
        <v>65</v>
      </c>
      <c r="BI918" t="s">
        <v>66</v>
      </c>
      <c r="BJ918">
        <v>294.258784875164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2</v>
      </c>
      <c r="G919" t="s">
        <v>70</v>
      </c>
      <c r="H919" t="s">
        <v>74</v>
      </c>
      <c r="I919">
        <v>1</v>
      </c>
      <c r="J919">
        <v>0</v>
      </c>
      <c r="K919">
        <v>25</v>
      </c>
      <c r="L919">
        <v>25</v>
      </c>
      <c r="M919">
        <v>38</v>
      </c>
      <c r="P919" t="s">
        <v>72</v>
      </c>
      <c r="Q919" t="s">
        <v>73</v>
      </c>
      <c r="T919">
        <v>0.465415586717426</v>
      </c>
      <c r="U919" t="s">
        <v>979</v>
      </c>
      <c r="V919">
        <v>0</v>
      </c>
      <c r="BE919" s="1">
        <v>44117</v>
      </c>
      <c r="BF919" t="s">
        <v>63</v>
      </c>
      <c r="BG919" t="s">
        <v>64</v>
      </c>
      <c r="BH919" t="s">
        <v>65</v>
      </c>
      <c r="BI919" t="s">
        <v>66</v>
      </c>
      <c r="BJ919">
        <v>294.258784875164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2</v>
      </c>
      <c r="G920" t="s">
        <v>70</v>
      </c>
      <c r="H920" t="s">
        <v>74</v>
      </c>
      <c r="I920">
        <v>1</v>
      </c>
      <c r="J920">
        <v>0</v>
      </c>
      <c r="K920">
        <v>25</v>
      </c>
      <c r="L920">
        <v>25</v>
      </c>
      <c r="M920">
        <v>38</v>
      </c>
      <c r="P920" t="s">
        <v>72</v>
      </c>
      <c r="Q920" t="s">
        <v>73</v>
      </c>
      <c r="T920">
        <v>0.52487157084396996</v>
      </c>
      <c r="U920" t="s">
        <v>980</v>
      </c>
      <c r="V920">
        <v>0</v>
      </c>
      <c r="BE920" s="1">
        <v>44117</v>
      </c>
      <c r="BF920" t="s">
        <v>63</v>
      </c>
      <c r="BG920" t="s">
        <v>64</v>
      </c>
      <c r="BH920" t="s">
        <v>65</v>
      </c>
      <c r="BI920" t="s">
        <v>66</v>
      </c>
      <c r="BJ920">
        <v>294.258784875164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2</v>
      </c>
      <c r="G921" t="s">
        <v>70</v>
      </c>
      <c r="H921" t="s">
        <v>74</v>
      </c>
      <c r="I921">
        <v>1</v>
      </c>
      <c r="J921">
        <v>0</v>
      </c>
      <c r="K921">
        <v>25</v>
      </c>
      <c r="L921">
        <v>25</v>
      </c>
      <c r="M921">
        <v>38</v>
      </c>
      <c r="P921" t="s">
        <v>71</v>
      </c>
      <c r="Q921" t="s">
        <v>73</v>
      </c>
      <c r="S921">
        <v>0.76787935392349005</v>
      </c>
      <c r="T921">
        <v>0.76787935392349005</v>
      </c>
      <c r="U921" t="s">
        <v>981</v>
      </c>
      <c r="V921">
        <v>0</v>
      </c>
      <c r="BE921" s="1">
        <v>44117</v>
      </c>
      <c r="BF921" t="s">
        <v>63</v>
      </c>
      <c r="BG921" t="s">
        <v>64</v>
      </c>
      <c r="BH921" t="s">
        <v>65</v>
      </c>
      <c r="BI921" t="s">
        <v>66</v>
      </c>
      <c r="BJ921">
        <v>294.258784875164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2</v>
      </c>
      <c r="G922" t="s">
        <v>70</v>
      </c>
      <c r="H922" t="s">
        <v>74</v>
      </c>
      <c r="I922">
        <v>1</v>
      </c>
      <c r="J922">
        <v>0</v>
      </c>
      <c r="K922">
        <v>25</v>
      </c>
      <c r="L922">
        <v>25</v>
      </c>
      <c r="M922">
        <v>38</v>
      </c>
      <c r="P922" t="s">
        <v>71</v>
      </c>
      <c r="Q922" t="s">
        <v>73</v>
      </c>
      <c r="S922">
        <v>1.02892763770069</v>
      </c>
      <c r="T922">
        <v>1.02892763770069</v>
      </c>
      <c r="U922" t="s">
        <v>982</v>
      </c>
      <c r="V922">
        <v>0</v>
      </c>
      <c r="W922" t="s">
        <v>69</v>
      </c>
      <c r="BE922" s="1">
        <v>44117</v>
      </c>
      <c r="BF922" t="s">
        <v>63</v>
      </c>
      <c r="BG922" t="s">
        <v>64</v>
      </c>
      <c r="BH922" t="s">
        <v>65</v>
      </c>
      <c r="BI922" t="s">
        <v>66</v>
      </c>
      <c r="BJ922">
        <v>294.258784875164</v>
      </c>
    </row>
    <row r="923" spans="1:62" x14ac:dyDescent="0.25">
      <c r="A923" t="s">
        <v>67</v>
      </c>
      <c r="B923" t="s">
        <v>68</v>
      </c>
      <c r="C923" t="s">
        <v>69</v>
      </c>
      <c r="D923" t="s">
        <v>67</v>
      </c>
      <c r="E923" t="s">
        <v>67</v>
      </c>
      <c r="F923">
        <v>2</v>
      </c>
      <c r="G923" t="s">
        <v>70</v>
      </c>
      <c r="H923" t="s">
        <v>74</v>
      </c>
      <c r="I923">
        <v>1</v>
      </c>
      <c r="J923">
        <v>0</v>
      </c>
      <c r="K923">
        <v>25</v>
      </c>
      <c r="L923">
        <v>25</v>
      </c>
      <c r="M923">
        <v>38</v>
      </c>
      <c r="P923" t="s">
        <v>72</v>
      </c>
      <c r="Q923" t="s">
        <v>73</v>
      </c>
      <c r="T923">
        <v>2.4673000198381398</v>
      </c>
      <c r="U923" t="s">
        <v>983</v>
      </c>
      <c r="V923">
        <v>0</v>
      </c>
      <c r="W923" t="s">
        <v>69</v>
      </c>
      <c r="BE923" s="1">
        <v>44117</v>
      </c>
      <c r="BF923" t="s">
        <v>63</v>
      </c>
      <c r="BG923" t="s">
        <v>64</v>
      </c>
      <c r="BH923" t="s">
        <v>65</v>
      </c>
      <c r="BI923" t="s">
        <v>66</v>
      </c>
      <c r="BJ923">
        <v>294.258784875164</v>
      </c>
    </row>
    <row r="924" spans="1:62" x14ac:dyDescent="0.25">
      <c r="A924" t="s">
        <v>67</v>
      </c>
      <c r="B924" t="s">
        <v>68</v>
      </c>
      <c r="C924" t="s">
        <v>69</v>
      </c>
      <c r="D924" t="s">
        <v>67</v>
      </c>
      <c r="E924" t="s">
        <v>67</v>
      </c>
      <c r="F924">
        <v>2</v>
      </c>
      <c r="G924" t="s">
        <v>70</v>
      </c>
      <c r="H924" t="s">
        <v>74</v>
      </c>
      <c r="I924">
        <v>1</v>
      </c>
      <c r="J924">
        <v>0</v>
      </c>
      <c r="K924">
        <v>25</v>
      </c>
      <c r="L924">
        <v>25</v>
      </c>
      <c r="M924">
        <v>38</v>
      </c>
      <c r="P924" t="s">
        <v>72</v>
      </c>
      <c r="Q924" t="s">
        <v>73</v>
      </c>
      <c r="T924">
        <v>2.5058365449658502</v>
      </c>
      <c r="U924" t="s">
        <v>658</v>
      </c>
      <c r="V924">
        <v>0</v>
      </c>
      <c r="BE924" s="1">
        <v>44117</v>
      </c>
      <c r="BF924" t="s">
        <v>63</v>
      </c>
      <c r="BG924" t="s">
        <v>64</v>
      </c>
      <c r="BH924" t="s">
        <v>65</v>
      </c>
      <c r="BI924" t="s">
        <v>66</v>
      </c>
      <c r="BJ924">
        <v>294.258784875164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2</v>
      </c>
      <c r="G925" t="s">
        <v>70</v>
      </c>
      <c r="H925" t="s">
        <v>74</v>
      </c>
      <c r="I925">
        <v>1</v>
      </c>
      <c r="J925">
        <v>0</v>
      </c>
      <c r="K925">
        <v>25</v>
      </c>
      <c r="L925">
        <v>25</v>
      </c>
      <c r="M925">
        <v>38</v>
      </c>
      <c r="P925" t="s">
        <v>76</v>
      </c>
      <c r="Q925" t="s">
        <v>73</v>
      </c>
      <c r="S925">
        <v>2.8256412684277099</v>
      </c>
      <c r="T925">
        <v>2.8256412684277099</v>
      </c>
      <c r="U925" t="s">
        <v>420</v>
      </c>
      <c r="V925">
        <v>0</v>
      </c>
      <c r="BE925" s="1">
        <v>44117</v>
      </c>
      <c r="BF925" t="s">
        <v>63</v>
      </c>
      <c r="BG925" t="s">
        <v>64</v>
      </c>
      <c r="BH925" t="s">
        <v>65</v>
      </c>
      <c r="BI925" t="s">
        <v>66</v>
      </c>
      <c r="BJ925">
        <v>294.258784875164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2</v>
      </c>
      <c r="G926" t="s">
        <v>70</v>
      </c>
      <c r="H926" t="s">
        <v>74</v>
      </c>
      <c r="I926">
        <v>1</v>
      </c>
      <c r="J926">
        <v>0</v>
      </c>
      <c r="K926">
        <v>25</v>
      </c>
      <c r="L926">
        <v>25</v>
      </c>
      <c r="M926">
        <v>38</v>
      </c>
      <c r="P926" t="s">
        <v>76</v>
      </c>
      <c r="Q926" t="s">
        <v>73</v>
      </c>
      <c r="S926">
        <v>3.05007056694012</v>
      </c>
      <c r="T926">
        <v>3.05007056694012</v>
      </c>
      <c r="U926" t="s">
        <v>815</v>
      </c>
      <c r="V926">
        <v>0</v>
      </c>
      <c r="W926" t="s">
        <v>67</v>
      </c>
      <c r="BE926" s="1">
        <v>44117</v>
      </c>
      <c r="BF926" t="s">
        <v>63</v>
      </c>
      <c r="BG926" t="s">
        <v>64</v>
      </c>
      <c r="BH926" t="s">
        <v>65</v>
      </c>
      <c r="BI926" t="s">
        <v>66</v>
      </c>
      <c r="BJ926">
        <v>294.258784875164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2</v>
      </c>
      <c r="G927" t="s">
        <v>70</v>
      </c>
      <c r="H927" t="s">
        <v>74</v>
      </c>
      <c r="I927">
        <v>1</v>
      </c>
      <c r="J927">
        <v>0</v>
      </c>
      <c r="K927">
        <v>25</v>
      </c>
      <c r="L927">
        <v>25</v>
      </c>
      <c r="M927">
        <v>38</v>
      </c>
      <c r="P927" t="s">
        <v>72</v>
      </c>
      <c r="Q927" t="s">
        <v>73</v>
      </c>
      <c r="T927">
        <v>3.1655060010962099</v>
      </c>
      <c r="U927" t="s">
        <v>984</v>
      </c>
      <c r="V927">
        <v>0</v>
      </c>
      <c r="W927" t="s">
        <v>67</v>
      </c>
      <c r="BE927" s="1">
        <v>44117</v>
      </c>
      <c r="BF927" t="s">
        <v>63</v>
      </c>
      <c r="BG927" t="s">
        <v>64</v>
      </c>
      <c r="BH927" t="s">
        <v>65</v>
      </c>
      <c r="BI927" t="s">
        <v>66</v>
      </c>
      <c r="BJ927">
        <v>294.258784875164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2</v>
      </c>
      <c r="G928" t="s">
        <v>70</v>
      </c>
      <c r="H928" t="s">
        <v>74</v>
      </c>
      <c r="I928">
        <v>1</v>
      </c>
      <c r="J928">
        <v>0</v>
      </c>
      <c r="K928">
        <v>25</v>
      </c>
      <c r="L928">
        <v>25</v>
      </c>
      <c r="M928">
        <v>38</v>
      </c>
      <c r="P928" t="s">
        <v>72</v>
      </c>
      <c r="Q928" t="s">
        <v>73</v>
      </c>
      <c r="T928">
        <v>3.40682997758267</v>
      </c>
      <c r="U928" t="s">
        <v>985</v>
      </c>
      <c r="V928">
        <v>0</v>
      </c>
      <c r="BE928" s="1">
        <v>44117</v>
      </c>
      <c r="BF928" t="s">
        <v>63</v>
      </c>
      <c r="BG928" t="s">
        <v>64</v>
      </c>
      <c r="BH928" t="s">
        <v>65</v>
      </c>
      <c r="BI928" t="s">
        <v>66</v>
      </c>
      <c r="BJ928">
        <v>294.258784875164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2</v>
      </c>
      <c r="G929" t="s">
        <v>70</v>
      </c>
      <c r="H929" t="s">
        <v>74</v>
      </c>
      <c r="I929">
        <v>1</v>
      </c>
      <c r="J929">
        <v>0</v>
      </c>
      <c r="K929">
        <v>25</v>
      </c>
      <c r="L929">
        <v>25</v>
      </c>
      <c r="M929">
        <v>38</v>
      </c>
      <c r="P929" t="s">
        <v>72</v>
      </c>
      <c r="Q929" t="s">
        <v>73</v>
      </c>
      <c r="T929">
        <v>3.7469963122566599</v>
      </c>
      <c r="U929" t="s">
        <v>986</v>
      </c>
      <c r="V929">
        <v>0</v>
      </c>
      <c r="BE929" s="1">
        <v>44117</v>
      </c>
      <c r="BF929" t="s">
        <v>63</v>
      </c>
      <c r="BG929" t="s">
        <v>64</v>
      </c>
      <c r="BH929" t="s">
        <v>65</v>
      </c>
      <c r="BI929" t="s">
        <v>66</v>
      </c>
      <c r="BJ929">
        <v>294.258784875164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2</v>
      </c>
      <c r="G930" t="s">
        <v>70</v>
      </c>
      <c r="H930" t="s">
        <v>74</v>
      </c>
      <c r="I930">
        <v>1</v>
      </c>
      <c r="J930">
        <v>0</v>
      </c>
      <c r="K930">
        <v>25</v>
      </c>
      <c r="L930">
        <v>25</v>
      </c>
      <c r="M930">
        <v>38</v>
      </c>
      <c r="P930" t="s">
        <v>72</v>
      </c>
      <c r="Q930" t="s">
        <v>73</v>
      </c>
      <c r="T930">
        <v>4.2865990385180304</v>
      </c>
      <c r="U930" t="s">
        <v>742</v>
      </c>
      <c r="V930">
        <v>0</v>
      </c>
      <c r="BE930" s="1">
        <v>44117</v>
      </c>
      <c r="BF930" t="s">
        <v>63</v>
      </c>
      <c r="BG930" t="s">
        <v>64</v>
      </c>
      <c r="BH930" t="s">
        <v>65</v>
      </c>
      <c r="BI930" t="s">
        <v>66</v>
      </c>
      <c r="BJ930">
        <v>294.258784875164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2</v>
      </c>
      <c r="G931" t="s">
        <v>70</v>
      </c>
      <c r="H931" t="s">
        <v>74</v>
      </c>
      <c r="I931">
        <v>1</v>
      </c>
      <c r="J931">
        <v>0</v>
      </c>
      <c r="K931">
        <v>25</v>
      </c>
      <c r="L931">
        <v>25</v>
      </c>
      <c r="M931">
        <v>38</v>
      </c>
      <c r="P931" t="s">
        <v>76</v>
      </c>
      <c r="Q931" t="s">
        <v>73</v>
      </c>
      <c r="S931">
        <v>5.1100125573866499</v>
      </c>
      <c r="T931">
        <v>5.1100125573866499</v>
      </c>
      <c r="U931" t="s">
        <v>987</v>
      </c>
      <c r="V931">
        <v>0</v>
      </c>
      <c r="BE931" s="1">
        <v>44117</v>
      </c>
      <c r="BF931" t="s">
        <v>63</v>
      </c>
      <c r="BG931" t="s">
        <v>64</v>
      </c>
      <c r="BH931" t="s">
        <v>65</v>
      </c>
      <c r="BI931" t="s">
        <v>66</v>
      </c>
      <c r="BJ931">
        <v>294.258784875164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2</v>
      </c>
      <c r="G932" t="s">
        <v>70</v>
      </c>
      <c r="H932" t="s">
        <v>74</v>
      </c>
      <c r="I932">
        <v>1</v>
      </c>
      <c r="J932">
        <v>0</v>
      </c>
      <c r="K932">
        <v>25</v>
      </c>
      <c r="L932">
        <v>25</v>
      </c>
      <c r="M932">
        <v>38</v>
      </c>
      <c r="P932" t="s">
        <v>72</v>
      </c>
      <c r="Q932" t="s">
        <v>73</v>
      </c>
      <c r="T932">
        <v>5.3313271779334102</v>
      </c>
      <c r="U932" t="s">
        <v>988</v>
      </c>
      <c r="V932">
        <v>0</v>
      </c>
      <c r="W932" t="s">
        <v>67</v>
      </c>
      <c r="BE932" s="1">
        <v>44117</v>
      </c>
      <c r="BF932" t="s">
        <v>63</v>
      </c>
      <c r="BG932" t="s">
        <v>64</v>
      </c>
      <c r="BH932" t="s">
        <v>65</v>
      </c>
      <c r="BI932" t="s">
        <v>66</v>
      </c>
      <c r="BJ932">
        <v>294.258784875164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2</v>
      </c>
      <c r="G933" t="s">
        <v>70</v>
      </c>
      <c r="H933" t="s">
        <v>74</v>
      </c>
      <c r="I933">
        <v>1</v>
      </c>
      <c r="J933">
        <v>0</v>
      </c>
      <c r="K933">
        <v>25</v>
      </c>
      <c r="L933">
        <v>25</v>
      </c>
      <c r="M933">
        <v>38</v>
      </c>
      <c r="P933" t="s">
        <v>72</v>
      </c>
      <c r="Q933" t="s">
        <v>73</v>
      </c>
      <c r="T933">
        <v>5.3866726347186997</v>
      </c>
      <c r="U933" t="s">
        <v>989</v>
      </c>
      <c r="V933">
        <v>0</v>
      </c>
      <c r="BE933" s="1">
        <v>44117</v>
      </c>
      <c r="BF933" t="s">
        <v>63</v>
      </c>
      <c r="BG933" t="s">
        <v>64</v>
      </c>
      <c r="BH933" t="s">
        <v>65</v>
      </c>
      <c r="BI933" t="s">
        <v>66</v>
      </c>
      <c r="BJ933">
        <v>294.258784875164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2</v>
      </c>
      <c r="G934" t="s">
        <v>70</v>
      </c>
      <c r="H934" t="s">
        <v>74</v>
      </c>
      <c r="I934">
        <v>1</v>
      </c>
      <c r="J934">
        <v>0</v>
      </c>
      <c r="K934">
        <v>25</v>
      </c>
      <c r="L934">
        <v>25</v>
      </c>
      <c r="M934">
        <v>38</v>
      </c>
      <c r="P934" t="s">
        <v>76</v>
      </c>
      <c r="Q934" t="s">
        <v>73</v>
      </c>
      <c r="S934">
        <v>5.4516773010836896</v>
      </c>
      <c r="T934">
        <v>5.4516773010836896</v>
      </c>
      <c r="U934" t="s">
        <v>217</v>
      </c>
      <c r="V934">
        <v>0</v>
      </c>
      <c r="BE934" s="1">
        <v>44117</v>
      </c>
      <c r="BF934" t="s">
        <v>63</v>
      </c>
      <c r="BG934" t="s">
        <v>64</v>
      </c>
      <c r="BH934" t="s">
        <v>65</v>
      </c>
      <c r="BI934" t="s">
        <v>66</v>
      </c>
      <c r="BJ934">
        <v>294.258784875164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2</v>
      </c>
      <c r="G935" t="s">
        <v>70</v>
      </c>
      <c r="H935" t="s">
        <v>74</v>
      </c>
      <c r="I935">
        <v>1</v>
      </c>
      <c r="J935">
        <v>0</v>
      </c>
      <c r="K935">
        <v>25</v>
      </c>
      <c r="L935">
        <v>25</v>
      </c>
      <c r="M935">
        <v>38</v>
      </c>
      <c r="P935" t="s">
        <v>76</v>
      </c>
      <c r="Q935" t="s">
        <v>73</v>
      </c>
      <c r="S935">
        <v>5.8664363323478002</v>
      </c>
      <c r="T935">
        <v>5.8664363323478002</v>
      </c>
      <c r="U935" t="s">
        <v>738</v>
      </c>
      <c r="V935">
        <v>0</v>
      </c>
      <c r="W935" t="s">
        <v>67</v>
      </c>
      <c r="BE935" s="1">
        <v>44117</v>
      </c>
      <c r="BF935" t="s">
        <v>63</v>
      </c>
      <c r="BG935" t="s">
        <v>64</v>
      </c>
      <c r="BH935" t="s">
        <v>65</v>
      </c>
      <c r="BI935" t="s">
        <v>66</v>
      </c>
      <c r="BJ935">
        <v>294.258784875164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2</v>
      </c>
      <c r="G936" t="s">
        <v>70</v>
      </c>
      <c r="H936" t="s">
        <v>74</v>
      </c>
      <c r="I936">
        <v>1</v>
      </c>
      <c r="J936">
        <v>0</v>
      </c>
      <c r="K936">
        <v>25</v>
      </c>
      <c r="L936">
        <v>25</v>
      </c>
      <c r="M936">
        <v>38</v>
      </c>
      <c r="P936" t="s">
        <v>76</v>
      </c>
      <c r="Q936" t="s">
        <v>73</v>
      </c>
      <c r="S936">
        <v>6.1672742297232599</v>
      </c>
      <c r="T936">
        <v>6.1672742297232599</v>
      </c>
      <c r="U936" t="s">
        <v>664</v>
      </c>
      <c r="V936">
        <v>0</v>
      </c>
      <c r="W936" t="s">
        <v>67</v>
      </c>
      <c r="BE936" s="1">
        <v>44117</v>
      </c>
      <c r="BF936" t="s">
        <v>63</v>
      </c>
      <c r="BG936" t="s">
        <v>64</v>
      </c>
      <c r="BH936" t="s">
        <v>65</v>
      </c>
      <c r="BI936" t="s">
        <v>66</v>
      </c>
      <c r="BJ936">
        <v>294.258784875164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2</v>
      </c>
      <c r="G937" t="s">
        <v>70</v>
      </c>
      <c r="H937" t="s">
        <v>74</v>
      </c>
      <c r="I937">
        <v>1</v>
      </c>
      <c r="J937">
        <v>0</v>
      </c>
      <c r="K937">
        <v>25</v>
      </c>
      <c r="L937">
        <v>25</v>
      </c>
      <c r="M937">
        <v>38</v>
      </c>
      <c r="P937" t="s">
        <v>72</v>
      </c>
      <c r="Q937" t="s">
        <v>73</v>
      </c>
      <c r="T937">
        <v>6.2478112335666003</v>
      </c>
      <c r="U937" t="s">
        <v>794</v>
      </c>
      <c r="V937">
        <v>0</v>
      </c>
      <c r="W937" t="s">
        <v>67</v>
      </c>
      <c r="BE937" s="1">
        <v>44117</v>
      </c>
      <c r="BF937" t="s">
        <v>63</v>
      </c>
      <c r="BG937" t="s">
        <v>64</v>
      </c>
      <c r="BH937" t="s">
        <v>65</v>
      </c>
      <c r="BI937" t="s">
        <v>66</v>
      </c>
      <c r="BJ937">
        <v>294.258784875164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2</v>
      </c>
      <c r="G938" t="s">
        <v>70</v>
      </c>
      <c r="H938" t="s">
        <v>74</v>
      </c>
      <c r="I938">
        <v>1</v>
      </c>
      <c r="J938">
        <v>0</v>
      </c>
      <c r="K938">
        <v>25</v>
      </c>
      <c r="L938">
        <v>25</v>
      </c>
      <c r="M938">
        <v>38</v>
      </c>
      <c r="P938" t="s">
        <v>72</v>
      </c>
      <c r="Q938" t="s">
        <v>73</v>
      </c>
      <c r="T938">
        <v>6.59184906526934</v>
      </c>
      <c r="U938" t="s">
        <v>990</v>
      </c>
      <c r="V938">
        <v>0</v>
      </c>
      <c r="BE938" s="1">
        <v>44117</v>
      </c>
      <c r="BF938" t="s">
        <v>63</v>
      </c>
      <c r="BG938" t="s">
        <v>64</v>
      </c>
      <c r="BH938" t="s">
        <v>65</v>
      </c>
      <c r="BI938" t="s">
        <v>66</v>
      </c>
      <c r="BJ938">
        <v>294.258784875164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2</v>
      </c>
      <c r="G939" t="s">
        <v>70</v>
      </c>
      <c r="H939" t="s">
        <v>74</v>
      </c>
      <c r="I939">
        <v>1</v>
      </c>
      <c r="J939">
        <v>0</v>
      </c>
      <c r="K939">
        <v>25</v>
      </c>
      <c r="L939">
        <v>25</v>
      </c>
      <c r="M939">
        <v>38</v>
      </c>
      <c r="P939" t="s">
        <v>76</v>
      </c>
      <c r="Q939" t="s">
        <v>73</v>
      </c>
      <c r="S939">
        <v>6.8722578137530901</v>
      </c>
      <c r="T939">
        <v>6.8722578137530901</v>
      </c>
      <c r="U939" t="s">
        <v>214</v>
      </c>
      <c r="V939">
        <v>0</v>
      </c>
      <c r="BE939" s="1">
        <v>44117</v>
      </c>
      <c r="BF939" t="s">
        <v>63</v>
      </c>
      <c r="BG939" t="s">
        <v>64</v>
      </c>
      <c r="BH939" t="s">
        <v>65</v>
      </c>
      <c r="BI939" t="s">
        <v>66</v>
      </c>
      <c r="BJ939">
        <v>294.258784875164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2</v>
      </c>
      <c r="G940" t="s">
        <v>70</v>
      </c>
      <c r="H940" t="s">
        <v>74</v>
      </c>
      <c r="I940">
        <v>1</v>
      </c>
      <c r="J940">
        <v>0</v>
      </c>
      <c r="K940">
        <v>25</v>
      </c>
      <c r="L940">
        <v>25</v>
      </c>
      <c r="M940">
        <v>38</v>
      </c>
      <c r="P940" t="s">
        <v>72</v>
      </c>
      <c r="Q940" t="s">
        <v>73</v>
      </c>
      <c r="T940">
        <v>6.9273645712819398</v>
      </c>
      <c r="U940" t="s">
        <v>991</v>
      </c>
      <c r="V940">
        <v>0</v>
      </c>
      <c r="W940" t="s">
        <v>67</v>
      </c>
      <c r="BE940" s="1">
        <v>44117</v>
      </c>
      <c r="BF940" t="s">
        <v>63</v>
      </c>
      <c r="BG940" t="s">
        <v>64</v>
      </c>
      <c r="BH940" t="s">
        <v>65</v>
      </c>
      <c r="BI940" t="s">
        <v>66</v>
      </c>
      <c r="BJ940">
        <v>294.258784875164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2</v>
      </c>
      <c r="G941" t="s">
        <v>70</v>
      </c>
      <c r="H941" t="s">
        <v>74</v>
      </c>
      <c r="I941">
        <v>1</v>
      </c>
      <c r="J941">
        <v>0</v>
      </c>
      <c r="K941">
        <v>25</v>
      </c>
      <c r="L941">
        <v>25</v>
      </c>
      <c r="M941">
        <v>38</v>
      </c>
      <c r="P941" t="s">
        <v>72</v>
      </c>
      <c r="Q941" t="s">
        <v>73</v>
      </c>
      <c r="T941">
        <v>7.0124302400508798</v>
      </c>
      <c r="U941" t="s">
        <v>992</v>
      </c>
      <c r="V941">
        <v>0</v>
      </c>
      <c r="BE941" s="1">
        <v>44117</v>
      </c>
      <c r="BF941" t="s">
        <v>63</v>
      </c>
      <c r="BG941" t="s">
        <v>64</v>
      </c>
      <c r="BH941" t="s">
        <v>65</v>
      </c>
      <c r="BI941" t="s">
        <v>66</v>
      </c>
      <c r="BJ941">
        <v>294.258784875164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2</v>
      </c>
      <c r="G942" t="s">
        <v>70</v>
      </c>
      <c r="H942" t="s">
        <v>74</v>
      </c>
      <c r="I942">
        <v>1</v>
      </c>
      <c r="J942">
        <v>0</v>
      </c>
      <c r="K942">
        <v>25</v>
      </c>
      <c r="L942">
        <v>25</v>
      </c>
      <c r="M942">
        <v>38</v>
      </c>
      <c r="P942" t="s">
        <v>76</v>
      </c>
      <c r="Q942" t="s">
        <v>73</v>
      </c>
      <c r="S942">
        <v>7.2923281522525896</v>
      </c>
      <c r="T942">
        <v>7.2923281522525896</v>
      </c>
      <c r="U942" t="s">
        <v>210</v>
      </c>
      <c r="V942">
        <v>0</v>
      </c>
      <c r="BE942" s="1">
        <v>44117</v>
      </c>
      <c r="BF942" t="s">
        <v>63</v>
      </c>
      <c r="BG942" t="s">
        <v>64</v>
      </c>
      <c r="BH942" t="s">
        <v>65</v>
      </c>
      <c r="BI942" t="s">
        <v>66</v>
      </c>
      <c r="BJ942">
        <v>294.258784875164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2</v>
      </c>
      <c r="G943" t="s">
        <v>70</v>
      </c>
      <c r="H943" t="s">
        <v>74</v>
      </c>
      <c r="I943">
        <v>1</v>
      </c>
      <c r="J943">
        <v>0</v>
      </c>
      <c r="K943">
        <v>25</v>
      </c>
      <c r="L943">
        <v>25</v>
      </c>
      <c r="M943">
        <v>38</v>
      </c>
      <c r="P943" t="s">
        <v>76</v>
      </c>
      <c r="Q943" t="s">
        <v>73</v>
      </c>
      <c r="S943">
        <v>7.4721925273479401</v>
      </c>
      <c r="T943">
        <v>7.4721925273479401</v>
      </c>
      <c r="U943" t="s">
        <v>177</v>
      </c>
      <c r="V943">
        <v>0</v>
      </c>
      <c r="W943" t="s">
        <v>67</v>
      </c>
      <c r="BE943" s="1">
        <v>44117</v>
      </c>
      <c r="BF943" t="s">
        <v>63</v>
      </c>
      <c r="BG943" t="s">
        <v>64</v>
      </c>
      <c r="BH943" t="s">
        <v>65</v>
      </c>
      <c r="BI943" t="s">
        <v>66</v>
      </c>
      <c r="BJ943">
        <v>294.258784875164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2</v>
      </c>
      <c r="G944" t="s">
        <v>70</v>
      </c>
      <c r="H944" t="s">
        <v>74</v>
      </c>
      <c r="I944">
        <v>1</v>
      </c>
      <c r="J944">
        <v>0</v>
      </c>
      <c r="K944">
        <v>25</v>
      </c>
      <c r="L944">
        <v>25</v>
      </c>
      <c r="M944">
        <v>38</v>
      </c>
      <c r="P944" t="s">
        <v>72</v>
      </c>
      <c r="Q944" t="s">
        <v>73</v>
      </c>
      <c r="T944">
        <v>7.9917014756065301</v>
      </c>
      <c r="U944" t="s">
        <v>661</v>
      </c>
      <c r="V944">
        <v>0</v>
      </c>
      <c r="W944" t="s">
        <v>67</v>
      </c>
      <c r="BE944" s="1">
        <v>44117</v>
      </c>
      <c r="BF944" t="s">
        <v>63</v>
      </c>
      <c r="BG944" t="s">
        <v>64</v>
      </c>
      <c r="BH944" t="s">
        <v>65</v>
      </c>
      <c r="BI944" t="s">
        <v>66</v>
      </c>
      <c r="BJ944">
        <v>294.258784875164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2</v>
      </c>
      <c r="G945" t="s">
        <v>70</v>
      </c>
      <c r="H945" t="s">
        <v>74</v>
      </c>
      <c r="I945">
        <v>1</v>
      </c>
      <c r="J945">
        <v>0</v>
      </c>
      <c r="K945">
        <v>25</v>
      </c>
      <c r="L945">
        <v>25</v>
      </c>
      <c r="M945">
        <v>38</v>
      </c>
      <c r="P945" t="s">
        <v>76</v>
      </c>
      <c r="Q945" t="s">
        <v>73</v>
      </c>
      <c r="S945">
        <v>8.30880436161533</v>
      </c>
      <c r="T945">
        <v>8.30880436161533</v>
      </c>
      <c r="U945" t="s">
        <v>513</v>
      </c>
      <c r="V945">
        <v>0</v>
      </c>
      <c r="BE945" s="1">
        <v>44117</v>
      </c>
      <c r="BF945" t="s">
        <v>63</v>
      </c>
      <c r="BG945" t="s">
        <v>64</v>
      </c>
      <c r="BH945" t="s">
        <v>65</v>
      </c>
      <c r="BI945" t="s">
        <v>66</v>
      </c>
      <c r="BJ945">
        <v>294.258784875164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2</v>
      </c>
      <c r="G946" t="s">
        <v>70</v>
      </c>
      <c r="H946" t="s">
        <v>74</v>
      </c>
      <c r="I946">
        <v>1</v>
      </c>
      <c r="J946">
        <v>0</v>
      </c>
      <c r="K946">
        <v>25</v>
      </c>
      <c r="L946">
        <v>25</v>
      </c>
      <c r="M946">
        <v>38</v>
      </c>
      <c r="S946">
        <v>0.323093873710604</v>
      </c>
      <c r="T946">
        <v>0.323093873710604</v>
      </c>
      <c r="U946" t="s">
        <v>513</v>
      </c>
      <c r="V946">
        <v>0</v>
      </c>
      <c r="W946" t="s">
        <v>67</v>
      </c>
      <c r="X946" t="s">
        <v>993</v>
      </c>
      <c r="Y946" t="s">
        <v>994</v>
      </c>
      <c r="Z946" t="s">
        <v>605</v>
      </c>
      <c r="AA946" t="s">
        <v>606</v>
      </c>
      <c r="AB946" t="s">
        <v>606</v>
      </c>
      <c r="AC946" t="s">
        <v>995</v>
      </c>
      <c r="AD946">
        <v>2</v>
      </c>
      <c r="AE946">
        <v>0</v>
      </c>
      <c r="AF946">
        <v>10</v>
      </c>
      <c r="AG946">
        <v>17</v>
      </c>
      <c r="AH946" t="s">
        <v>76</v>
      </c>
      <c r="BE946" s="1">
        <v>44117</v>
      </c>
      <c r="BF946" t="s">
        <v>63</v>
      </c>
      <c r="BG946" t="s">
        <v>64</v>
      </c>
      <c r="BH946" t="s">
        <v>65</v>
      </c>
      <c r="BI946" t="s">
        <v>66</v>
      </c>
      <c r="BJ946">
        <v>294.258784875164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2</v>
      </c>
      <c r="G947" t="s">
        <v>70</v>
      </c>
      <c r="H947" t="s">
        <v>74</v>
      </c>
      <c r="I947">
        <v>1</v>
      </c>
      <c r="J947">
        <v>0</v>
      </c>
      <c r="K947">
        <v>25</v>
      </c>
      <c r="L947">
        <v>25</v>
      </c>
      <c r="M947">
        <v>38</v>
      </c>
      <c r="S947">
        <v>0.52348771097604097</v>
      </c>
      <c r="T947">
        <v>0.52348771097604097</v>
      </c>
      <c r="U947" t="s">
        <v>996</v>
      </c>
      <c r="V947">
        <v>0</v>
      </c>
      <c r="AH947" t="s">
        <v>76</v>
      </c>
      <c r="BE947" s="1">
        <v>44117</v>
      </c>
      <c r="BF947" t="s">
        <v>63</v>
      </c>
      <c r="BG947" t="s">
        <v>64</v>
      </c>
      <c r="BH947" t="s">
        <v>65</v>
      </c>
      <c r="BI947" t="s">
        <v>66</v>
      </c>
      <c r="BJ947">
        <v>294.258784875164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2</v>
      </c>
      <c r="G948" t="s">
        <v>70</v>
      </c>
      <c r="H948" t="s">
        <v>74</v>
      </c>
      <c r="I948">
        <v>1</v>
      </c>
      <c r="J948">
        <v>0</v>
      </c>
      <c r="K948">
        <v>25</v>
      </c>
      <c r="L948">
        <v>25</v>
      </c>
      <c r="M948">
        <v>38</v>
      </c>
      <c r="T948">
        <v>0.55925850273342803</v>
      </c>
      <c r="U948" t="s">
        <v>997</v>
      </c>
      <c r="V948">
        <v>0</v>
      </c>
      <c r="AH948" t="s">
        <v>72</v>
      </c>
      <c r="BE948" s="1">
        <v>44117</v>
      </c>
      <c r="BF948" t="s">
        <v>63</v>
      </c>
      <c r="BG948" t="s">
        <v>64</v>
      </c>
      <c r="BH948" t="s">
        <v>65</v>
      </c>
      <c r="BI948" t="s">
        <v>66</v>
      </c>
      <c r="BJ948">
        <v>294.258784875164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2</v>
      </c>
      <c r="G949" t="s">
        <v>70</v>
      </c>
      <c r="H949" t="s">
        <v>74</v>
      </c>
      <c r="I949">
        <v>1</v>
      </c>
      <c r="J949">
        <v>0</v>
      </c>
      <c r="K949">
        <v>25</v>
      </c>
      <c r="L949">
        <v>25</v>
      </c>
      <c r="M949">
        <v>38</v>
      </c>
      <c r="T949">
        <v>1.2240068570827101</v>
      </c>
      <c r="U949" t="s">
        <v>998</v>
      </c>
      <c r="V949">
        <v>0</v>
      </c>
      <c r="AH949" t="s">
        <v>72</v>
      </c>
      <c r="BE949" s="1">
        <v>44117</v>
      </c>
      <c r="BF949" t="s">
        <v>63</v>
      </c>
      <c r="BG949" t="s">
        <v>64</v>
      </c>
      <c r="BH949" t="s">
        <v>65</v>
      </c>
      <c r="BI949" t="s">
        <v>66</v>
      </c>
      <c r="BJ949">
        <v>294.258784875164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2</v>
      </c>
      <c r="G950" t="s">
        <v>70</v>
      </c>
      <c r="H950" t="s">
        <v>74</v>
      </c>
      <c r="I950">
        <v>1</v>
      </c>
      <c r="J950">
        <v>0</v>
      </c>
      <c r="K950">
        <v>25</v>
      </c>
      <c r="L950">
        <v>25</v>
      </c>
      <c r="M950">
        <v>38</v>
      </c>
      <c r="T950">
        <v>1.2604768622259099</v>
      </c>
      <c r="U950" t="s">
        <v>999</v>
      </c>
      <c r="V950">
        <v>0</v>
      </c>
      <c r="AH950" t="s">
        <v>72</v>
      </c>
      <c r="BE950" s="1">
        <v>44117</v>
      </c>
      <c r="BF950" t="s">
        <v>63</v>
      </c>
      <c r="BG950" t="s">
        <v>64</v>
      </c>
      <c r="BH950" t="s">
        <v>65</v>
      </c>
      <c r="BI950" t="s">
        <v>66</v>
      </c>
      <c r="BJ950">
        <v>294.258784875164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2</v>
      </c>
      <c r="G951" t="s">
        <v>70</v>
      </c>
      <c r="H951" t="s">
        <v>74</v>
      </c>
      <c r="I951">
        <v>1</v>
      </c>
      <c r="J951">
        <v>0</v>
      </c>
      <c r="K951">
        <v>25</v>
      </c>
      <c r="L951">
        <v>25</v>
      </c>
      <c r="M951">
        <v>38</v>
      </c>
      <c r="T951">
        <v>1.3202245163847599</v>
      </c>
      <c r="U951" t="s">
        <v>1000</v>
      </c>
      <c r="V951">
        <v>0</v>
      </c>
      <c r="AH951" t="s">
        <v>72</v>
      </c>
      <c r="BE951" s="1">
        <v>44117</v>
      </c>
      <c r="BF951" t="s">
        <v>63</v>
      </c>
      <c r="BG951" t="s">
        <v>64</v>
      </c>
      <c r="BH951" t="s">
        <v>65</v>
      </c>
      <c r="BI951" t="s">
        <v>66</v>
      </c>
      <c r="BJ951">
        <v>294.258784875164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2</v>
      </c>
      <c r="G952" t="s">
        <v>70</v>
      </c>
      <c r="H952" t="s">
        <v>74</v>
      </c>
      <c r="I952">
        <v>1</v>
      </c>
      <c r="J952">
        <v>0</v>
      </c>
      <c r="K952">
        <v>25</v>
      </c>
      <c r="L952">
        <v>25</v>
      </c>
      <c r="M952">
        <v>38</v>
      </c>
      <c r="T952">
        <v>1.3838632004917599</v>
      </c>
      <c r="U952" t="s">
        <v>1001</v>
      </c>
      <c r="V952">
        <v>0</v>
      </c>
      <c r="AH952" t="s">
        <v>72</v>
      </c>
      <c r="BE952" s="1">
        <v>44117</v>
      </c>
      <c r="BF952" t="s">
        <v>63</v>
      </c>
      <c r="BG952" t="s">
        <v>64</v>
      </c>
      <c r="BH952" t="s">
        <v>65</v>
      </c>
      <c r="BI952" t="s">
        <v>66</v>
      </c>
      <c r="BJ952">
        <v>294.258784875164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2</v>
      </c>
      <c r="G953" t="s">
        <v>70</v>
      </c>
      <c r="H953" t="s">
        <v>74</v>
      </c>
      <c r="I953">
        <v>1</v>
      </c>
      <c r="J953">
        <v>0</v>
      </c>
      <c r="K953">
        <v>25</v>
      </c>
      <c r="L953">
        <v>25</v>
      </c>
      <c r="M953">
        <v>38</v>
      </c>
      <c r="T953">
        <v>1.4202057448856</v>
      </c>
      <c r="U953" t="s">
        <v>533</v>
      </c>
      <c r="V953">
        <v>0</v>
      </c>
      <c r="AH953" t="s">
        <v>72</v>
      </c>
      <c r="BE953" s="1">
        <v>44117</v>
      </c>
      <c r="BF953" t="s">
        <v>63</v>
      </c>
      <c r="BG953" t="s">
        <v>64</v>
      </c>
      <c r="BH953" t="s">
        <v>65</v>
      </c>
      <c r="BI953" t="s">
        <v>66</v>
      </c>
      <c r="BJ953">
        <v>294.258784875164</v>
      </c>
    </row>
    <row r="954" spans="1:62" x14ac:dyDescent="0.25">
      <c r="A954" t="s">
        <v>67</v>
      </c>
      <c r="B954" t="s">
        <v>68</v>
      </c>
      <c r="C954" t="s">
        <v>69</v>
      </c>
      <c r="D954" t="s">
        <v>67</v>
      </c>
      <c r="E954" t="s">
        <v>67</v>
      </c>
      <c r="F954">
        <v>2</v>
      </c>
      <c r="G954" t="s">
        <v>70</v>
      </c>
      <c r="H954" t="s">
        <v>74</v>
      </c>
      <c r="I954">
        <v>1</v>
      </c>
      <c r="J954">
        <v>0</v>
      </c>
      <c r="K954">
        <v>25</v>
      </c>
      <c r="L954">
        <v>25</v>
      </c>
      <c r="M954">
        <v>38</v>
      </c>
      <c r="T954">
        <v>1.6033188800502101</v>
      </c>
      <c r="U954" t="s">
        <v>1002</v>
      </c>
      <c r="V954">
        <v>0</v>
      </c>
      <c r="AH954" t="s">
        <v>72</v>
      </c>
      <c r="BE954" s="1">
        <v>44117</v>
      </c>
      <c r="BF954" t="s">
        <v>63</v>
      </c>
      <c r="BG954" t="s">
        <v>64</v>
      </c>
      <c r="BH954" t="s">
        <v>65</v>
      </c>
      <c r="BI954" t="s">
        <v>66</v>
      </c>
      <c r="BJ954">
        <v>294.258784875164</v>
      </c>
    </row>
    <row r="955" spans="1:62" x14ac:dyDescent="0.25">
      <c r="A955" t="s">
        <v>67</v>
      </c>
      <c r="B955" t="s">
        <v>68</v>
      </c>
      <c r="C955" t="s">
        <v>69</v>
      </c>
      <c r="D955" t="s">
        <v>67</v>
      </c>
      <c r="E955" t="s">
        <v>67</v>
      </c>
      <c r="F955">
        <v>2</v>
      </c>
      <c r="G955" t="s">
        <v>70</v>
      </c>
      <c r="H955" t="s">
        <v>74</v>
      </c>
      <c r="I955">
        <v>1</v>
      </c>
      <c r="J955">
        <v>0</v>
      </c>
      <c r="K955">
        <v>25</v>
      </c>
      <c r="L955">
        <v>25</v>
      </c>
      <c r="M955">
        <v>38</v>
      </c>
      <c r="T955">
        <v>1.67896734920213</v>
      </c>
      <c r="U955" t="s">
        <v>1003</v>
      </c>
      <c r="V955">
        <v>0</v>
      </c>
      <c r="AH955" t="s">
        <v>72</v>
      </c>
      <c r="BE955" s="1">
        <v>44117</v>
      </c>
      <c r="BF955" t="s">
        <v>63</v>
      </c>
      <c r="BG955" t="s">
        <v>64</v>
      </c>
      <c r="BH955" t="s">
        <v>65</v>
      </c>
      <c r="BI955" t="s">
        <v>66</v>
      </c>
      <c r="BJ955">
        <v>294.258784875164</v>
      </c>
    </row>
    <row r="956" spans="1:62" x14ac:dyDescent="0.25">
      <c r="A956" t="s">
        <v>67</v>
      </c>
      <c r="B956" t="s">
        <v>68</v>
      </c>
      <c r="C956" t="s">
        <v>69</v>
      </c>
      <c r="D956" t="s">
        <v>67</v>
      </c>
      <c r="E956" t="s">
        <v>67</v>
      </c>
      <c r="F956">
        <v>2</v>
      </c>
      <c r="G956" t="s">
        <v>70</v>
      </c>
      <c r="H956" t="s">
        <v>74</v>
      </c>
      <c r="I956">
        <v>1</v>
      </c>
      <c r="J956">
        <v>0</v>
      </c>
      <c r="K956">
        <v>25</v>
      </c>
      <c r="L956">
        <v>25</v>
      </c>
      <c r="M956">
        <v>38</v>
      </c>
      <c r="P956" t="s">
        <v>72</v>
      </c>
      <c r="Q956" t="s">
        <v>73</v>
      </c>
      <c r="T956">
        <v>0.68095077134785198</v>
      </c>
      <c r="U956" t="s">
        <v>1004</v>
      </c>
      <c r="V956">
        <v>0</v>
      </c>
      <c r="AH956" t="s">
        <v>72</v>
      </c>
      <c r="AI956" t="s">
        <v>1005</v>
      </c>
      <c r="AJ956" t="s">
        <v>1006</v>
      </c>
      <c r="AK956" t="s">
        <v>1007</v>
      </c>
      <c r="AL956" t="s">
        <v>1008</v>
      </c>
      <c r="AM956" t="s">
        <v>1008</v>
      </c>
      <c r="AN956" t="s">
        <v>1009</v>
      </c>
      <c r="AO956">
        <v>0</v>
      </c>
      <c r="AP956">
        <v>0</v>
      </c>
      <c r="AQ956">
        <v>2</v>
      </c>
      <c r="AR956">
        <v>8</v>
      </c>
      <c r="BE956" s="1">
        <v>44117</v>
      </c>
      <c r="BF956" t="s">
        <v>63</v>
      </c>
      <c r="BG956" t="s">
        <v>64</v>
      </c>
      <c r="BH956" t="s">
        <v>65</v>
      </c>
      <c r="BI956" t="s">
        <v>66</v>
      </c>
      <c r="BJ956">
        <v>294.258784875164</v>
      </c>
    </row>
    <row r="957" spans="1:62" x14ac:dyDescent="0.25">
      <c r="A957" t="s">
        <v>67</v>
      </c>
      <c r="B957" t="s">
        <v>68</v>
      </c>
      <c r="C957" t="s">
        <v>69</v>
      </c>
      <c r="D957" t="s">
        <v>67</v>
      </c>
      <c r="E957" t="s">
        <v>67</v>
      </c>
      <c r="F957">
        <v>2</v>
      </c>
      <c r="G957" t="s">
        <v>70</v>
      </c>
      <c r="H957" t="s">
        <v>74</v>
      </c>
      <c r="I957">
        <v>1</v>
      </c>
      <c r="J957">
        <v>0</v>
      </c>
      <c r="K957">
        <v>25</v>
      </c>
      <c r="L957">
        <v>25</v>
      </c>
      <c r="M957">
        <v>38</v>
      </c>
      <c r="P957" t="s">
        <v>291</v>
      </c>
      <c r="Q957" t="b">
        <v>0</v>
      </c>
      <c r="S957">
        <v>0.69989376061130304</v>
      </c>
      <c r="T957">
        <v>0.69989376061130304</v>
      </c>
      <c r="U957" t="s">
        <v>1010</v>
      </c>
      <c r="V957">
        <v>0</v>
      </c>
      <c r="AS957" t="s">
        <v>74</v>
      </c>
      <c r="BE957" s="1">
        <v>44117</v>
      </c>
      <c r="BF957" t="s">
        <v>63</v>
      </c>
      <c r="BG957" t="s">
        <v>64</v>
      </c>
      <c r="BH957" t="s">
        <v>65</v>
      </c>
      <c r="BI957" t="s">
        <v>66</v>
      </c>
      <c r="BJ957">
        <v>294.258784875164</v>
      </c>
    </row>
    <row r="958" spans="1:62" x14ac:dyDescent="0.25">
      <c r="A958" t="s">
        <v>67</v>
      </c>
      <c r="B958" t="s">
        <v>68</v>
      </c>
      <c r="C958" t="s">
        <v>69</v>
      </c>
      <c r="D958" t="s">
        <v>67</v>
      </c>
      <c r="E958" t="s">
        <v>67</v>
      </c>
      <c r="F958">
        <v>2</v>
      </c>
      <c r="G958" t="s">
        <v>70</v>
      </c>
      <c r="H958" t="s">
        <v>74</v>
      </c>
      <c r="I958">
        <v>1</v>
      </c>
      <c r="J958">
        <v>0</v>
      </c>
      <c r="K958">
        <v>25</v>
      </c>
      <c r="L958">
        <v>25</v>
      </c>
      <c r="M958">
        <v>38</v>
      </c>
      <c r="Q958" t="b">
        <v>1</v>
      </c>
      <c r="W958" t="s">
        <v>67</v>
      </c>
      <c r="AT958" t="s">
        <v>1011</v>
      </c>
      <c r="AU958" t="s">
        <v>1012</v>
      </c>
      <c r="AV958" t="s">
        <v>207</v>
      </c>
      <c r="AW958" t="s">
        <v>208</v>
      </c>
      <c r="AX958" t="s">
        <v>208</v>
      </c>
      <c r="AY958" t="s">
        <v>1013</v>
      </c>
      <c r="AZ958">
        <v>0</v>
      </c>
      <c r="BA958">
        <v>1</v>
      </c>
      <c r="BB958">
        <v>0</v>
      </c>
      <c r="BC958">
        <v>1</v>
      </c>
      <c r="BD958">
        <v>0</v>
      </c>
      <c r="BE958" s="1">
        <v>44117</v>
      </c>
      <c r="BF958" t="s">
        <v>63</v>
      </c>
      <c r="BG958" t="s">
        <v>64</v>
      </c>
      <c r="BH958" t="s">
        <v>65</v>
      </c>
      <c r="BI958" t="s">
        <v>66</v>
      </c>
      <c r="BJ958">
        <v>294.258784875164</v>
      </c>
    </row>
    <row r="959" spans="1:62" x14ac:dyDescent="0.25">
      <c r="A959" t="s">
        <v>67</v>
      </c>
      <c r="B959" t="s">
        <v>68</v>
      </c>
      <c r="C959" t="s">
        <v>69</v>
      </c>
      <c r="D959" t="s">
        <v>67</v>
      </c>
      <c r="E959" t="s">
        <v>67</v>
      </c>
      <c r="F959">
        <v>2</v>
      </c>
      <c r="G959" t="s">
        <v>70</v>
      </c>
      <c r="H959" t="s">
        <v>74</v>
      </c>
      <c r="I959">
        <v>1</v>
      </c>
      <c r="J959">
        <v>0</v>
      </c>
      <c r="K959">
        <v>26</v>
      </c>
      <c r="L959">
        <v>26</v>
      </c>
      <c r="M959">
        <v>6</v>
      </c>
      <c r="P959" t="s">
        <v>72</v>
      </c>
      <c r="Q959" t="s">
        <v>73</v>
      </c>
      <c r="R959" t="s">
        <v>74</v>
      </c>
      <c r="S959">
        <v>0.23058151581790201</v>
      </c>
      <c r="T959">
        <v>0.23058151581790201</v>
      </c>
      <c r="U959" t="s">
        <v>1014</v>
      </c>
      <c r="V959">
        <v>0</v>
      </c>
      <c r="BE959" s="1">
        <v>44117</v>
      </c>
      <c r="BF959" t="s">
        <v>63</v>
      </c>
      <c r="BG959" t="s">
        <v>64</v>
      </c>
      <c r="BH959" t="s">
        <v>65</v>
      </c>
      <c r="BI959" t="s">
        <v>66</v>
      </c>
      <c r="BJ959">
        <v>294.258784875164</v>
      </c>
    </row>
    <row r="960" spans="1:62" x14ac:dyDescent="0.25">
      <c r="A960" t="s">
        <v>67</v>
      </c>
      <c r="B960" t="s">
        <v>68</v>
      </c>
      <c r="C960" t="s">
        <v>69</v>
      </c>
      <c r="D960" t="s">
        <v>67</v>
      </c>
      <c r="E960" t="s">
        <v>67</v>
      </c>
      <c r="F960">
        <v>2</v>
      </c>
      <c r="G960" t="s">
        <v>70</v>
      </c>
      <c r="H960" t="s">
        <v>74</v>
      </c>
      <c r="I960">
        <v>1</v>
      </c>
      <c r="J960">
        <v>0</v>
      </c>
      <c r="K960">
        <v>26</v>
      </c>
      <c r="L960">
        <v>26</v>
      </c>
      <c r="M960">
        <v>6</v>
      </c>
      <c r="P960" t="s">
        <v>72</v>
      </c>
      <c r="Q960" t="s">
        <v>73</v>
      </c>
      <c r="T960">
        <v>1.2298243656696199</v>
      </c>
      <c r="U960" t="s">
        <v>658</v>
      </c>
      <c r="V960">
        <v>0</v>
      </c>
      <c r="W960" t="s">
        <v>67</v>
      </c>
      <c r="BE960" s="1">
        <v>44117</v>
      </c>
      <c r="BF960" t="s">
        <v>63</v>
      </c>
      <c r="BG960" t="s">
        <v>64</v>
      </c>
      <c r="BH960" t="s">
        <v>65</v>
      </c>
      <c r="BI960" t="s">
        <v>66</v>
      </c>
      <c r="BJ960">
        <v>294.258784875164</v>
      </c>
    </row>
    <row r="961" spans="1:62" x14ac:dyDescent="0.25">
      <c r="A961" t="s">
        <v>67</v>
      </c>
      <c r="B961" t="s">
        <v>68</v>
      </c>
      <c r="C961" t="s">
        <v>69</v>
      </c>
      <c r="D961" t="s">
        <v>67</v>
      </c>
      <c r="E961" t="s">
        <v>67</v>
      </c>
      <c r="F961">
        <v>2</v>
      </c>
      <c r="G961" t="s">
        <v>70</v>
      </c>
      <c r="H961" t="s">
        <v>74</v>
      </c>
      <c r="I961">
        <v>1</v>
      </c>
      <c r="J961">
        <v>0</v>
      </c>
      <c r="K961">
        <v>26</v>
      </c>
      <c r="L961">
        <v>26</v>
      </c>
      <c r="M961">
        <v>6</v>
      </c>
      <c r="P961" t="s">
        <v>72</v>
      </c>
      <c r="Q961" t="s">
        <v>73</v>
      </c>
      <c r="T961">
        <v>1.57230187879758</v>
      </c>
      <c r="U961" t="s">
        <v>447</v>
      </c>
      <c r="V961">
        <v>0</v>
      </c>
      <c r="BE961" s="1">
        <v>44117</v>
      </c>
      <c r="BF961" t="s">
        <v>63</v>
      </c>
      <c r="BG961" t="s">
        <v>64</v>
      </c>
      <c r="BH961" t="s">
        <v>65</v>
      </c>
      <c r="BI961" t="s">
        <v>66</v>
      </c>
      <c r="BJ961">
        <v>294.258784875164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2</v>
      </c>
      <c r="G962" t="s">
        <v>70</v>
      </c>
      <c r="H962" t="s">
        <v>74</v>
      </c>
      <c r="I962">
        <v>1</v>
      </c>
      <c r="J962">
        <v>0</v>
      </c>
      <c r="K962">
        <v>26</v>
      </c>
      <c r="L962">
        <v>26</v>
      </c>
      <c r="M962">
        <v>6</v>
      </c>
      <c r="P962" t="s">
        <v>72</v>
      </c>
      <c r="Q962" t="s">
        <v>73</v>
      </c>
      <c r="T962">
        <v>1.62861537534627</v>
      </c>
      <c r="U962" t="s">
        <v>1015</v>
      </c>
      <c r="V962">
        <v>0</v>
      </c>
      <c r="BE962" s="1">
        <v>44117</v>
      </c>
      <c r="BF962" t="s">
        <v>63</v>
      </c>
      <c r="BG962" t="s">
        <v>64</v>
      </c>
      <c r="BH962" t="s">
        <v>65</v>
      </c>
      <c r="BI962" t="s">
        <v>66</v>
      </c>
      <c r="BJ962">
        <v>294.258784875164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2</v>
      </c>
      <c r="G963" t="s">
        <v>70</v>
      </c>
      <c r="H963" t="s">
        <v>74</v>
      </c>
      <c r="I963">
        <v>1</v>
      </c>
      <c r="J963">
        <v>0</v>
      </c>
      <c r="K963">
        <v>26</v>
      </c>
      <c r="L963">
        <v>26</v>
      </c>
      <c r="M963">
        <v>6</v>
      </c>
      <c r="P963" t="s">
        <v>71</v>
      </c>
      <c r="Q963" t="s">
        <v>73</v>
      </c>
      <c r="S963">
        <v>1.6888162601680901</v>
      </c>
      <c r="T963">
        <v>1.6888162601680901</v>
      </c>
      <c r="U963" t="s">
        <v>1016</v>
      </c>
      <c r="V963">
        <v>0</v>
      </c>
      <c r="BE963" s="1">
        <v>44117</v>
      </c>
      <c r="BF963" t="s">
        <v>63</v>
      </c>
      <c r="BG963" t="s">
        <v>64</v>
      </c>
      <c r="BH963" t="s">
        <v>65</v>
      </c>
      <c r="BI963" t="s">
        <v>66</v>
      </c>
      <c r="BJ963">
        <v>294.258784875164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2</v>
      </c>
      <c r="G964" t="s">
        <v>70</v>
      </c>
      <c r="H964" t="s">
        <v>74</v>
      </c>
      <c r="I964">
        <v>1</v>
      </c>
      <c r="J964">
        <v>0</v>
      </c>
      <c r="K964">
        <v>26</v>
      </c>
      <c r="L964">
        <v>26</v>
      </c>
      <c r="M964">
        <v>6</v>
      </c>
      <c r="P964" t="s">
        <v>71</v>
      </c>
      <c r="Q964" t="s">
        <v>73</v>
      </c>
      <c r="S964">
        <v>1.76852394128218</v>
      </c>
      <c r="T964">
        <v>1.76852394128218</v>
      </c>
      <c r="U964" t="s">
        <v>1017</v>
      </c>
      <c r="V964">
        <v>0</v>
      </c>
      <c r="W964" t="s">
        <v>69</v>
      </c>
      <c r="BE964" s="1">
        <v>44117</v>
      </c>
      <c r="BF964" t="s">
        <v>63</v>
      </c>
      <c r="BG964" t="s">
        <v>64</v>
      </c>
      <c r="BH964" t="s">
        <v>65</v>
      </c>
      <c r="BI964" t="s">
        <v>66</v>
      </c>
      <c r="BJ964">
        <v>294.258784875164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2</v>
      </c>
      <c r="G965" t="s">
        <v>70</v>
      </c>
      <c r="H965" t="s">
        <v>74</v>
      </c>
      <c r="I965">
        <v>1</v>
      </c>
      <c r="J965">
        <v>0</v>
      </c>
      <c r="K965">
        <v>26</v>
      </c>
      <c r="L965">
        <v>26</v>
      </c>
      <c r="M965">
        <v>6</v>
      </c>
      <c r="P965" t="s">
        <v>71</v>
      </c>
      <c r="Q965" t="s">
        <v>73</v>
      </c>
      <c r="S965">
        <v>1.8087740689807099</v>
      </c>
      <c r="T965">
        <v>1.8087740689807099</v>
      </c>
      <c r="U965" t="s">
        <v>1018</v>
      </c>
      <c r="V965">
        <v>0</v>
      </c>
      <c r="W965" t="s">
        <v>69</v>
      </c>
      <c r="BE965" s="1">
        <v>44117</v>
      </c>
      <c r="BF965" t="s">
        <v>63</v>
      </c>
      <c r="BG965" t="s">
        <v>64</v>
      </c>
      <c r="BH965" t="s">
        <v>65</v>
      </c>
      <c r="BI965" t="s">
        <v>66</v>
      </c>
      <c r="BJ965">
        <v>294.258784875164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2</v>
      </c>
      <c r="G966" t="s">
        <v>70</v>
      </c>
      <c r="H966" t="s">
        <v>74</v>
      </c>
      <c r="I966">
        <v>1</v>
      </c>
      <c r="J966">
        <v>0</v>
      </c>
      <c r="K966">
        <v>26</v>
      </c>
      <c r="L966">
        <v>26</v>
      </c>
      <c r="M966">
        <v>6</v>
      </c>
      <c r="P966" t="s">
        <v>72</v>
      </c>
      <c r="Q966" t="s">
        <v>73</v>
      </c>
      <c r="T966">
        <v>3.4128702942689402</v>
      </c>
      <c r="U966" t="s">
        <v>502</v>
      </c>
      <c r="V966">
        <v>0</v>
      </c>
      <c r="W966" t="s">
        <v>69</v>
      </c>
      <c r="BE966" s="1">
        <v>44117</v>
      </c>
      <c r="BF966" t="s">
        <v>63</v>
      </c>
      <c r="BG966" t="s">
        <v>64</v>
      </c>
      <c r="BH966" t="s">
        <v>65</v>
      </c>
      <c r="BI966" t="s">
        <v>66</v>
      </c>
      <c r="BJ966">
        <v>294.258784875164</v>
      </c>
    </row>
    <row r="967" spans="1:62" x14ac:dyDescent="0.25">
      <c r="A967" t="s">
        <v>67</v>
      </c>
      <c r="B967" t="s">
        <v>68</v>
      </c>
      <c r="C967" t="s">
        <v>69</v>
      </c>
      <c r="D967" t="s">
        <v>67</v>
      </c>
      <c r="E967" t="s">
        <v>67</v>
      </c>
      <c r="F967">
        <v>2</v>
      </c>
      <c r="G967" t="s">
        <v>70</v>
      </c>
      <c r="H967" t="s">
        <v>74</v>
      </c>
      <c r="I967">
        <v>1</v>
      </c>
      <c r="J967">
        <v>0</v>
      </c>
      <c r="K967">
        <v>26</v>
      </c>
      <c r="L967">
        <v>26</v>
      </c>
      <c r="M967">
        <v>6</v>
      </c>
      <c r="P967" t="s">
        <v>76</v>
      </c>
      <c r="Q967" t="s">
        <v>73</v>
      </c>
      <c r="S967">
        <v>4.0329550672613497</v>
      </c>
      <c r="T967">
        <v>4.0329550672613497</v>
      </c>
      <c r="U967" t="s">
        <v>256</v>
      </c>
      <c r="V967">
        <v>0</v>
      </c>
      <c r="BE967" s="1">
        <v>44117</v>
      </c>
      <c r="BF967" t="s">
        <v>63</v>
      </c>
      <c r="BG967" t="s">
        <v>64</v>
      </c>
      <c r="BH967" t="s">
        <v>65</v>
      </c>
      <c r="BI967" t="s">
        <v>66</v>
      </c>
      <c r="BJ967">
        <v>294.258784875164</v>
      </c>
    </row>
    <row r="968" spans="1:62" x14ac:dyDescent="0.25">
      <c r="A968" t="s">
        <v>67</v>
      </c>
      <c r="B968" t="s">
        <v>68</v>
      </c>
      <c r="C968" t="s">
        <v>69</v>
      </c>
      <c r="D968" t="s">
        <v>67</v>
      </c>
      <c r="E968" t="s">
        <v>67</v>
      </c>
      <c r="F968">
        <v>2</v>
      </c>
      <c r="G968" t="s">
        <v>70</v>
      </c>
      <c r="H968" t="s">
        <v>74</v>
      </c>
      <c r="I968">
        <v>1</v>
      </c>
      <c r="J968">
        <v>0</v>
      </c>
      <c r="K968">
        <v>26</v>
      </c>
      <c r="L968">
        <v>26</v>
      </c>
      <c r="M968">
        <v>6</v>
      </c>
      <c r="P968" t="s">
        <v>72</v>
      </c>
      <c r="Q968" t="s">
        <v>73</v>
      </c>
      <c r="T968">
        <v>4.0904368991323201</v>
      </c>
      <c r="U968" t="s">
        <v>1019</v>
      </c>
      <c r="V968">
        <v>0</v>
      </c>
      <c r="W968" t="s">
        <v>67</v>
      </c>
      <c r="BE968" s="1">
        <v>44117</v>
      </c>
      <c r="BF968" t="s">
        <v>63</v>
      </c>
      <c r="BG968" t="s">
        <v>64</v>
      </c>
      <c r="BH968" t="s">
        <v>65</v>
      </c>
      <c r="BI968" t="s">
        <v>66</v>
      </c>
      <c r="BJ968">
        <v>294.258784875164</v>
      </c>
    </row>
    <row r="969" spans="1:62" x14ac:dyDescent="0.25">
      <c r="A969" t="s">
        <v>67</v>
      </c>
      <c r="B969" t="s">
        <v>68</v>
      </c>
      <c r="C969" t="s">
        <v>69</v>
      </c>
      <c r="D969" t="s">
        <v>67</v>
      </c>
      <c r="E969" t="s">
        <v>67</v>
      </c>
      <c r="F969">
        <v>2</v>
      </c>
      <c r="G969" t="s">
        <v>70</v>
      </c>
      <c r="H969" t="s">
        <v>74</v>
      </c>
      <c r="I969">
        <v>1</v>
      </c>
      <c r="J969">
        <v>0</v>
      </c>
      <c r="K969">
        <v>26</v>
      </c>
      <c r="L969">
        <v>26</v>
      </c>
      <c r="M969">
        <v>6</v>
      </c>
      <c r="P969" t="s">
        <v>72</v>
      </c>
      <c r="Q969" t="s">
        <v>73</v>
      </c>
      <c r="T969">
        <v>4.4294233111722798</v>
      </c>
      <c r="U969" t="s">
        <v>1020</v>
      </c>
      <c r="V969">
        <v>0</v>
      </c>
      <c r="BE969" s="1">
        <v>44117</v>
      </c>
      <c r="BF969" t="s">
        <v>63</v>
      </c>
      <c r="BG969" t="s">
        <v>64</v>
      </c>
      <c r="BH969" t="s">
        <v>65</v>
      </c>
      <c r="BI969" t="s">
        <v>66</v>
      </c>
      <c r="BJ969">
        <v>294.258784875164</v>
      </c>
    </row>
    <row r="970" spans="1:62" x14ac:dyDescent="0.25">
      <c r="A970" t="s">
        <v>67</v>
      </c>
      <c r="B970" t="s">
        <v>68</v>
      </c>
      <c r="C970" t="s">
        <v>69</v>
      </c>
      <c r="D970" t="s">
        <v>67</v>
      </c>
      <c r="E970" t="s">
        <v>67</v>
      </c>
      <c r="F970">
        <v>2</v>
      </c>
      <c r="G970" t="s">
        <v>70</v>
      </c>
      <c r="H970" t="s">
        <v>74</v>
      </c>
      <c r="I970">
        <v>1</v>
      </c>
      <c r="J970">
        <v>0</v>
      </c>
      <c r="K970">
        <v>26</v>
      </c>
      <c r="L970">
        <v>26</v>
      </c>
      <c r="M970">
        <v>6</v>
      </c>
      <c r="P970" t="s">
        <v>72</v>
      </c>
      <c r="Q970" t="s">
        <v>73</v>
      </c>
      <c r="T970">
        <v>4.8537415697937796</v>
      </c>
      <c r="U970" t="s">
        <v>1021</v>
      </c>
      <c r="V970">
        <v>0</v>
      </c>
      <c r="BE970" s="1">
        <v>44117</v>
      </c>
      <c r="BF970" t="s">
        <v>63</v>
      </c>
      <c r="BG970" t="s">
        <v>64</v>
      </c>
      <c r="BH970" t="s">
        <v>65</v>
      </c>
      <c r="BI970" t="s">
        <v>66</v>
      </c>
      <c r="BJ970">
        <v>294.258784875164</v>
      </c>
    </row>
    <row r="971" spans="1:62" x14ac:dyDescent="0.25">
      <c r="A971" t="s">
        <v>67</v>
      </c>
      <c r="B971" t="s">
        <v>68</v>
      </c>
      <c r="C971" t="s">
        <v>69</v>
      </c>
      <c r="D971" t="s">
        <v>67</v>
      </c>
      <c r="E971" t="s">
        <v>67</v>
      </c>
      <c r="F971">
        <v>2</v>
      </c>
      <c r="G971" t="s">
        <v>70</v>
      </c>
      <c r="H971" t="s">
        <v>74</v>
      </c>
      <c r="I971">
        <v>1</v>
      </c>
      <c r="J971">
        <v>0</v>
      </c>
      <c r="K971">
        <v>26</v>
      </c>
      <c r="L971">
        <v>26</v>
      </c>
      <c r="M971">
        <v>6</v>
      </c>
      <c r="P971" t="s">
        <v>72</v>
      </c>
      <c r="Q971" t="s">
        <v>73</v>
      </c>
      <c r="T971">
        <v>4.8945233910635499</v>
      </c>
      <c r="U971" t="s">
        <v>176</v>
      </c>
      <c r="V971">
        <v>0</v>
      </c>
      <c r="BE971" s="1">
        <v>44117</v>
      </c>
      <c r="BF971" t="s">
        <v>63</v>
      </c>
      <c r="BG971" t="s">
        <v>64</v>
      </c>
      <c r="BH971" t="s">
        <v>65</v>
      </c>
      <c r="BI971" t="s">
        <v>66</v>
      </c>
      <c r="BJ971">
        <v>294.258784875164</v>
      </c>
    </row>
    <row r="972" spans="1:62" x14ac:dyDescent="0.25">
      <c r="A972" t="s">
        <v>67</v>
      </c>
      <c r="B972" t="s">
        <v>68</v>
      </c>
      <c r="C972" t="s">
        <v>69</v>
      </c>
      <c r="D972" t="s">
        <v>67</v>
      </c>
      <c r="E972" t="s">
        <v>67</v>
      </c>
      <c r="F972">
        <v>2</v>
      </c>
      <c r="G972" t="s">
        <v>70</v>
      </c>
      <c r="H972" t="s">
        <v>74</v>
      </c>
      <c r="I972">
        <v>1</v>
      </c>
      <c r="J972">
        <v>0</v>
      </c>
      <c r="K972">
        <v>26</v>
      </c>
      <c r="L972">
        <v>26</v>
      </c>
      <c r="M972">
        <v>6</v>
      </c>
      <c r="P972" t="s">
        <v>76</v>
      </c>
      <c r="Q972" t="s">
        <v>73</v>
      </c>
      <c r="S972">
        <v>4.9904748725239099</v>
      </c>
      <c r="T972">
        <v>4.9904748725239099</v>
      </c>
      <c r="U972" t="s">
        <v>217</v>
      </c>
      <c r="V972">
        <v>0</v>
      </c>
      <c r="BE972" s="1">
        <v>44117</v>
      </c>
      <c r="BF972" t="s">
        <v>63</v>
      </c>
      <c r="BG972" t="s">
        <v>64</v>
      </c>
      <c r="BH972" t="s">
        <v>65</v>
      </c>
      <c r="BI972" t="s">
        <v>66</v>
      </c>
      <c r="BJ972">
        <v>294.258784875164</v>
      </c>
    </row>
    <row r="973" spans="1:62" x14ac:dyDescent="0.25">
      <c r="A973" t="s">
        <v>67</v>
      </c>
      <c r="B973" t="s">
        <v>68</v>
      </c>
      <c r="C973" t="s">
        <v>69</v>
      </c>
      <c r="D973" t="s">
        <v>67</v>
      </c>
      <c r="E973" t="s">
        <v>67</v>
      </c>
      <c r="F973">
        <v>2</v>
      </c>
      <c r="G973" t="s">
        <v>70</v>
      </c>
      <c r="H973" t="s">
        <v>74</v>
      </c>
      <c r="I973">
        <v>1</v>
      </c>
      <c r="J973">
        <v>0</v>
      </c>
      <c r="K973">
        <v>26</v>
      </c>
      <c r="L973">
        <v>26</v>
      </c>
      <c r="M973">
        <v>6</v>
      </c>
      <c r="P973" t="s">
        <v>76</v>
      </c>
      <c r="Q973" t="s">
        <v>73</v>
      </c>
      <c r="S973">
        <v>5.3341058229270804</v>
      </c>
      <c r="T973">
        <v>5.3341058229270804</v>
      </c>
      <c r="U973" t="s">
        <v>635</v>
      </c>
      <c r="V973">
        <v>0</v>
      </c>
      <c r="W973" t="s">
        <v>67</v>
      </c>
      <c r="BE973" s="1">
        <v>44117</v>
      </c>
      <c r="BF973" t="s">
        <v>63</v>
      </c>
      <c r="BG973" t="s">
        <v>64</v>
      </c>
      <c r="BH973" t="s">
        <v>65</v>
      </c>
      <c r="BI973" t="s">
        <v>66</v>
      </c>
      <c r="BJ973">
        <v>294.258784875164</v>
      </c>
    </row>
    <row r="974" spans="1:62" x14ac:dyDescent="0.25">
      <c r="A974" t="s">
        <v>67</v>
      </c>
      <c r="B974" t="s">
        <v>68</v>
      </c>
      <c r="C974" t="s">
        <v>69</v>
      </c>
      <c r="D974" t="s">
        <v>67</v>
      </c>
      <c r="E974" t="s">
        <v>67</v>
      </c>
      <c r="F974">
        <v>2</v>
      </c>
      <c r="G974" t="s">
        <v>70</v>
      </c>
      <c r="H974" t="s">
        <v>74</v>
      </c>
      <c r="I974">
        <v>1</v>
      </c>
      <c r="J974">
        <v>0</v>
      </c>
      <c r="K974">
        <v>26</v>
      </c>
      <c r="L974">
        <v>26</v>
      </c>
      <c r="M974">
        <v>6</v>
      </c>
      <c r="P974" t="s">
        <v>76</v>
      </c>
      <c r="Q974" t="s">
        <v>73</v>
      </c>
      <c r="S974">
        <v>5.3953015639272</v>
      </c>
      <c r="T974">
        <v>5.3953015639272</v>
      </c>
      <c r="U974" t="s">
        <v>1022</v>
      </c>
      <c r="V974">
        <v>0</v>
      </c>
      <c r="W974" t="s">
        <v>67</v>
      </c>
      <c r="BE974" s="1">
        <v>44117</v>
      </c>
      <c r="BF974" t="s">
        <v>63</v>
      </c>
      <c r="BG974" t="s">
        <v>64</v>
      </c>
      <c r="BH974" t="s">
        <v>65</v>
      </c>
      <c r="BI974" t="s">
        <v>66</v>
      </c>
      <c r="BJ974">
        <v>294.258784875164</v>
      </c>
    </row>
    <row r="975" spans="1:62" x14ac:dyDescent="0.25">
      <c r="A975" t="s">
        <v>67</v>
      </c>
      <c r="B975" t="s">
        <v>68</v>
      </c>
      <c r="C975" t="s">
        <v>69</v>
      </c>
      <c r="D975" t="s">
        <v>67</v>
      </c>
      <c r="E975" t="s">
        <v>67</v>
      </c>
      <c r="F975">
        <v>2</v>
      </c>
      <c r="G975" t="s">
        <v>70</v>
      </c>
      <c r="H975" t="s">
        <v>74</v>
      </c>
      <c r="I975">
        <v>1</v>
      </c>
      <c r="J975">
        <v>0</v>
      </c>
      <c r="K975">
        <v>26</v>
      </c>
      <c r="L975">
        <v>26</v>
      </c>
      <c r="M975">
        <v>6</v>
      </c>
      <c r="P975" t="s">
        <v>76</v>
      </c>
      <c r="Q975" t="s">
        <v>73</v>
      </c>
      <c r="S975">
        <v>5.4512313539162198</v>
      </c>
      <c r="T975">
        <v>5.4512313539162198</v>
      </c>
      <c r="U975" t="s">
        <v>478</v>
      </c>
      <c r="V975">
        <v>0</v>
      </c>
      <c r="W975" t="s">
        <v>67</v>
      </c>
      <c r="BE975" s="1">
        <v>44117</v>
      </c>
      <c r="BF975" t="s">
        <v>63</v>
      </c>
      <c r="BG975" t="s">
        <v>64</v>
      </c>
      <c r="BH975" t="s">
        <v>65</v>
      </c>
      <c r="BI975" t="s">
        <v>66</v>
      </c>
      <c r="BJ975">
        <v>294.258784875164</v>
      </c>
    </row>
    <row r="976" spans="1:62" x14ac:dyDescent="0.25">
      <c r="A976" t="s">
        <v>67</v>
      </c>
      <c r="B976" t="s">
        <v>68</v>
      </c>
      <c r="C976" t="s">
        <v>69</v>
      </c>
      <c r="D976" t="s">
        <v>67</v>
      </c>
      <c r="E976" t="s">
        <v>67</v>
      </c>
      <c r="F976">
        <v>2</v>
      </c>
      <c r="G976" t="s">
        <v>70</v>
      </c>
      <c r="H976" t="s">
        <v>74</v>
      </c>
      <c r="I976">
        <v>1</v>
      </c>
      <c r="J976">
        <v>0</v>
      </c>
      <c r="K976">
        <v>26</v>
      </c>
      <c r="L976">
        <v>26</v>
      </c>
      <c r="M976">
        <v>6</v>
      </c>
      <c r="P976" t="s">
        <v>76</v>
      </c>
      <c r="Q976" t="s">
        <v>73</v>
      </c>
      <c r="S976">
        <v>5.5302692865661802</v>
      </c>
      <c r="T976">
        <v>5.5302692865661802</v>
      </c>
      <c r="U976" t="s">
        <v>1023</v>
      </c>
      <c r="V976">
        <v>0</v>
      </c>
      <c r="W976" t="s">
        <v>67</v>
      </c>
      <c r="BE976" s="1">
        <v>44117</v>
      </c>
      <c r="BF976" t="s">
        <v>63</v>
      </c>
      <c r="BG976" t="s">
        <v>64</v>
      </c>
      <c r="BH976" t="s">
        <v>65</v>
      </c>
      <c r="BI976" t="s">
        <v>66</v>
      </c>
      <c r="BJ976">
        <v>294.258784875164</v>
      </c>
    </row>
    <row r="977" spans="1:62" x14ac:dyDescent="0.25">
      <c r="A977" t="s">
        <v>67</v>
      </c>
      <c r="B977" t="s">
        <v>68</v>
      </c>
      <c r="C977" t="s">
        <v>69</v>
      </c>
      <c r="D977" t="s">
        <v>67</v>
      </c>
      <c r="E977" t="s">
        <v>67</v>
      </c>
      <c r="F977">
        <v>2</v>
      </c>
      <c r="G977" t="s">
        <v>70</v>
      </c>
      <c r="H977" t="s">
        <v>74</v>
      </c>
      <c r="I977">
        <v>1</v>
      </c>
      <c r="J977">
        <v>0</v>
      </c>
      <c r="K977">
        <v>26</v>
      </c>
      <c r="L977">
        <v>26</v>
      </c>
      <c r="M977">
        <v>6</v>
      </c>
      <c r="P977" t="s">
        <v>72</v>
      </c>
      <c r="Q977" t="s">
        <v>73</v>
      </c>
      <c r="T977">
        <v>5.7749264452140698</v>
      </c>
      <c r="U977" t="s">
        <v>1024</v>
      </c>
      <c r="V977">
        <v>0</v>
      </c>
      <c r="W977" t="s">
        <v>67</v>
      </c>
      <c r="BE977" s="1">
        <v>44117</v>
      </c>
      <c r="BF977" t="s">
        <v>63</v>
      </c>
      <c r="BG977" t="s">
        <v>64</v>
      </c>
      <c r="BH977" t="s">
        <v>65</v>
      </c>
      <c r="BI977" t="s">
        <v>66</v>
      </c>
      <c r="BJ977">
        <v>294.258784875164</v>
      </c>
    </row>
    <row r="978" spans="1:62" x14ac:dyDescent="0.25">
      <c r="A978" t="s">
        <v>67</v>
      </c>
      <c r="B978" t="s">
        <v>68</v>
      </c>
      <c r="C978" t="s">
        <v>69</v>
      </c>
      <c r="D978" t="s">
        <v>67</v>
      </c>
      <c r="E978" t="s">
        <v>67</v>
      </c>
      <c r="F978">
        <v>2</v>
      </c>
      <c r="G978" t="s">
        <v>70</v>
      </c>
      <c r="H978" t="s">
        <v>74</v>
      </c>
      <c r="I978">
        <v>1</v>
      </c>
      <c r="J978">
        <v>0</v>
      </c>
      <c r="K978">
        <v>26</v>
      </c>
      <c r="L978">
        <v>26</v>
      </c>
      <c r="M978">
        <v>6</v>
      </c>
      <c r="P978" t="s">
        <v>76</v>
      </c>
      <c r="Q978" t="s">
        <v>73</v>
      </c>
      <c r="S978">
        <v>6.4743547256803096</v>
      </c>
      <c r="T978">
        <v>6.4743547256803096</v>
      </c>
      <c r="U978" t="s">
        <v>380</v>
      </c>
      <c r="V978">
        <v>0</v>
      </c>
      <c r="BE978" s="1">
        <v>44117</v>
      </c>
      <c r="BF978" t="s">
        <v>63</v>
      </c>
      <c r="BG978" t="s">
        <v>64</v>
      </c>
      <c r="BH978" t="s">
        <v>65</v>
      </c>
      <c r="BI978" t="s">
        <v>66</v>
      </c>
      <c r="BJ978">
        <v>294.258784875164</v>
      </c>
    </row>
    <row r="979" spans="1:62" x14ac:dyDescent="0.25">
      <c r="A979" t="s">
        <v>67</v>
      </c>
      <c r="B979" t="s">
        <v>68</v>
      </c>
      <c r="C979" t="s">
        <v>69</v>
      </c>
      <c r="D979" t="s">
        <v>67</v>
      </c>
      <c r="E979" t="s">
        <v>67</v>
      </c>
      <c r="F979">
        <v>2</v>
      </c>
      <c r="G979" t="s">
        <v>70</v>
      </c>
      <c r="H979" t="s">
        <v>74</v>
      </c>
      <c r="I979">
        <v>1</v>
      </c>
      <c r="J979">
        <v>0</v>
      </c>
      <c r="K979">
        <v>26</v>
      </c>
      <c r="L979">
        <v>26</v>
      </c>
      <c r="M979">
        <v>6</v>
      </c>
      <c r="T979">
        <v>6.4929616820008897</v>
      </c>
      <c r="U979" t="s">
        <v>83</v>
      </c>
      <c r="V979">
        <v>0</v>
      </c>
      <c r="W979" t="s">
        <v>67</v>
      </c>
      <c r="BE979" s="1">
        <v>44117</v>
      </c>
      <c r="BF979" t="s">
        <v>63</v>
      </c>
      <c r="BG979" t="s">
        <v>64</v>
      </c>
      <c r="BH979" t="s">
        <v>65</v>
      </c>
      <c r="BI979" t="s">
        <v>66</v>
      </c>
      <c r="BJ979">
        <v>294.258784875164</v>
      </c>
    </row>
    <row r="980" spans="1:62" x14ac:dyDescent="0.25">
      <c r="A980" t="s">
        <v>67</v>
      </c>
      <c r="B980" t="s">
        <v>68</v>
      </c>
      <c r="C980" t="s">
        <v>69</v>
      </c>
      <c r="D980" t="s">
        <v>67</v>
      </c>
      <c r="E980" t="s">
        <v>67</v>
      </c>
      <c r="F980">
        <v>2</v>
      </c>
      <c r="G980" t="s">
        <v>70</v>
      </c>
      <c r="H980" t="s">
        <v>74</v>
      </c>
      <c r="I980">
        <v>1</v>
      </c>
      <c r="J980">
        <v>0</v>
      </c>
      <c r="K980">
        <v>26</v>
      </c>
      <c r="L980">
        <v>26</v>
      </c>
      <c r="M980">
        <v>6</v>
      </c>
      <c r="P980" t="s">
        <v>72</v>
      </c>
      <c r="Q980" t="s">
        <v>73</v>
      </c>
      <c r="T980">
        <v>7.2951263301947602</v>
      </c>
      <c r="U980" t="s">
        <v>693</v>
      </c>
      <c r="V980">
        <v>0</v>
      </c>
      <c r="BE980" s="1">
        <v>44117</v>
      </c>
      <c r="BF980" t="s">
        <v>63</v>
      </c>
      <c r="BG980" t="s">
        <v>64</v>
      </c>
      <c r="BH980" t="s">
        <v>65</v>
      </c>
      <c r="BI980" t="s">
        <v>66</v>
      </c>
      <c r="BJ980">
        <v>294.258784875164</v>
      </c>
    </row>
    <row r="981" spans="1:62" x14ac:dyDescent="0.25">
      <c r="A981" t="s">
        <v>67</v>
      </c>
      <c r="B981" t="s">
        <v>68</v>
      </c>
      <c r="C981" t="s">
        <v>69</v>
      </c>
      <c r="D981" t="s">
        <v>67</v>
      </c>
      <c r="E981" t="s">
        <v>67</v>
      </c>
      <c r="F981">
        <v>2</v>
      </c>
      <c r="G981" t="s">
        <v>70</v>
      </c>
      <c r="H981" t="s">
        <v>74</v>
      </c>
      <c r="I981">
        <v>1</v>
      </c>
      <c r="J981">
        <v>0</v>
      </c>
      <c r="K981">
        <v>26</v>
      </c>
      <c r="L981">
        <v>26</v>
      </c>
      <c r="M981">
        <v>6</v>
      </c>
      <c r="P981" t="s">
        <v>72</v>
      </c>
      <c r="Q981" t="s">
        <v>73</v>
      </c>
      <c r="T981">
        <v>7.3325120665831403</v>
      </c>
      <c r="U981" t="s">
        <v>1025</v>
      </c>
      <c r="V981">
        <v>0</v>
      </c>
      <c r="BE981" s="1">
        <v>44117</v>
      </c>
      <c r="BF981" t="s">
        <v>63</v>
      </c>
      <c r="BG981" t="s">
        <v>64</v>
      </c>
      <c r="BH981" t="s">
        <v>65</v>
      </c>
      <c r="BI981" t="s">
        <v>66</v>
      </c>
      <c r="BJ981">
        <v>294.258784875164</v>
      </c>
    </row>
    <row r="982" spans="1:62" x14ac:dyDescent="0.25">
      <c r="A982" t="s">
        <v>67</v>
      </c>
      <c r="B982" t="s">
        <v>68</v>
      </c>
      <c r="C982" t="s">
        <v>69</v>
      </c>
      <c r="D982" t="s">
        <v>67</v>
      </c>
      <c r="E982" t="s">
        <v>67</v>
      </c>
      <c r="F982">
        <v>2</v>
      </c>
      <c r="G982" t="s">
        <v>70</v>
      </c>
      <c r="H982" t="s">
        <v>74</v>
      </c>
      <c r="I982">
        <v>1</v>
      </c>
      <c r="J982">
        <v>0</v>
      </c>
      <c r="K982">
        <v>26</v>
      </c>
      <c r="L982">
        <v>26</v>
      </c>
      <c r="M982">
        <v>6</v>
      </c>
      <c r="P982" t="s">
        <v>76</v>
      </c>
      <c r="Q982" t="s">
        <v>73</v>
      </c>
      <c r="S982">
        <v>7.9352277426223701</v>
      </c>
      <c r="T982">
        <v>7.9352277426223701</v>
      </c>
      <c r="U982" t="s">
        <v>213</v>
      </c>
      <c r="V982">
        <v>0</v>
      </c>
      <c r="BE982" s="1">
        <v>44117</v>
      </c>
      <c r="BF982" t="s">
        <v>63</v>
      </c>
      <c r="BG982" t="s">
        <v>64</v>
      </c>
      <c r="BH982" t="s">
        <v>65</v>
      </c>
      <c r="BI982" t="s">
        <v>66</v>
      </c>
      <c r="BJ982">
        <v>294.258784875164</v>
      </c>
    </row>
    <row r="983" spans="1:62" x14ac:dyDescent="0.25">
      <c r="A983" t="s">
        <v>67</v>
      </c>
      <c r="B983" t="s">
        <v>68</v>
      </c>
      <c r="C983" t="s">
        <v>69</v>
      </c>
      <c r="D983" t="s">
        <v>67</v>
      </c>
      <c r="E983" t="s">
        <v>67</v>
      </c>
      <c r="F983">
        <v>2</v>
      </c>
      <c r="G983" t="s">
        <v>70</v>
      </c>
      <c r="H983" t="s">
        <v>74</v>
      </c>
      <c r="I983">
        <v>1</v>
      </c>
      <c r="J983">
        <v>0</v>
      </c>
      <c r="K983">
        <v>26</v>
      </c>
      <c r="L983">
        <v>26</v>
      </c>
      <c r="M983">
        <v>6</v>
      </c>
      <c r="P983" t="s">
        <v>72</v>
      </c>
      <c r="Q983" t="s">
        <v>73</v>
      </c>
      <c r="T983">
        <v>8.3314880764810297</v>
      </c>
      <c r="U983" t="s">
        <v>81</v>
      </c>
      <c r="V983">
        <v>0</v>
      </c>
      <c r="W983" t="s">
        <v>67</v>
      </c>
      <c r="BE983" s="1">
        <v>44117</v>
      </c>
      <c r="BF983" t="s">
        <v>63</v>
      </c>
      <c r="BG983" t="s">
        <v>64</v>
      </c>
      <c r="BH983" t="s">
        <v>65</v>
      </c>
      <c r="BI983" t="s">
        <v>66</v>
      </c>
      <c r="BJ983">
        <v>294.258784875164</v>
      </c>
    </row>
    <row r="984" spans="1:62" x14ac:dyDescent="0.25">
      <c r="A984" t="s">
        <v>67</v>
      </c>
      <c r="B984" t="s">
        <v>68</v>
      </c>
      <c r="C984" t="s">
        <v>69</v>
      </c>
      <c r="D984" t="s">
        <v>67</v>
      </c>
      <c r="E984" t="s">
        <v>67</v>
      </c>
      <c r="F984">
        <v>2</v>
      </c>
      <c r="G984" t="s">
        <v>70</v>
      </c>
      <c r="H984" t="s">
        <v>74</v>
      </c>
      <c r="I984">
        <v>1</v>
      </c>
      <c r="J984">
        <v>0</v>
      </c>
      <c r="K984">
        <v>26</v>
      </c>
      <c r="L984">
        <v>26</v>
      </c>
      <c r="M984">
        <v>6</v>
      </c>
      <c r="P984" t="s">
        <v>72</v>
      </c>
      <c r="Q984" t="s">
        <v>73</v>
      </c>
      <c r="T984">
        <v>8.45701509367791</v>
      </c>
      <c r="U984" t="s">
        <v>1026</v>
      </c>
      <c r="V984">
        <v>0</v>
      </c>
      <c r="BE984" s="1">
        <v>44117</v>
      </c>
      <c r="BF984" t="s">
        <v>63</v>
      </c>
      <c r="BG984" t="s">
        <v>64</v>
      </c>
      <c r="BH984" t="s">
        <v>65</v>
      </c>
      <c r="BI984" t="s">
        <v>66</v>
      </c>
      <c r="BJ984">
        <v>294.258784875164</v>
      </c>
    </row>
    <row r="985" spans="1:62" x14ac:dyDescent="0.25">
      <c r="A985" t="s">
        <v>67</v>
      </c>
      <c r="B985" t="s">
        <v>68</v>
      </c>
      <c r="C985" t="s">
        <v>69</v>
      </c>
      <c r="D985" t="s">
        <v>67</v>
      </c>
      <c r="E985" t="s">
        <v>67</v>
      </c>
      <c r="F985">
        <v>2</v>
      </c>
      <c r="G985" t="s">
        <v>70</v>
      </c>
      <c r="H985" t="s">
        <v>74</v>
      </c>
      <c r="I985">
        <v>1</v>
      </c>
      <c r="J985">
        <v>0</v>
      </c>
      <c r="K985">
        <v>26</v>
      </c>
      <c r="L985">
        <v>26</v>
      </c>
      <c r="M985">
        <v>6</v>
      </c>
      <c r="P985" t="s">
        <v>72</v>
      </c>
      <c r="Q985" t="s">
        <v>73</v>
      </c>
      <c r="T985">
        <v>9.0965000594442191</v>
      </c>
      <c r="U985" t="s">
        <v>1027</v>
      </c>
      <c r="V985">
        <v>0</v>
      </c>
      <c r="BE985" s="1">
        <v>44117</v>
      </c>
      <c r="BF985" t="s">
        <v>63</v>
      </c>
      <c r="BG985" t="s">
        <v>64</v>
      </c>
      <c r="BH985" t="s">
        <v>65</v>
      </c>
      <c r="BI985" t="s">
        <v>66</v>
      </c>
      <c r="BJ985">
        <v>294.258784875164</v>
      </c>
    </row>
    <row r="986" spans="1:62" x14ac:dyDescent="0.25">
      <c r="A986" t="s">
        <v>67</v>
      </c>
      <c r="B986" t="s">
        <v>68</v>
      </c>
      <c r="C986" t="s">
        <v>69</v>
      </c>
      <c r="D986" t="s">
        <v>67</v>
      </c>
      <c r="E986" t="s">
        <v>67</v>
      </c>
      <c r="F986">
        <v>2</v>
      </c>
      <c r="G986" t="s">
        <v>70</v>
      </c>
      <c r="H986" t="s">
        <v>74</v>
      </c>
      <c r="I986">
        <v>1</v>
      </c>
      <c r="J986">
        <v>0</v>
      </c>
      <c r="K986">
        <v>26</v>
      </c>
      <c r="L986">
        <v>26</v>
      </c>
      <c r="M986">
        <v>6</v>
      </c>
      <c r="P986" t="s">
        <v>72</v>
      </c>
      <c r="Q986" t="s">
        <v>73</v>
      </c>
      <c r="T986">
        <v>9.6137994667806197</v>
      </c>
      <c r="U986" t="s">
        <v>87</v>
      </c>
      <c r="V986">
        <v>0</v>
      </c>
      <c r="BE986" s="1">
        <v>44117</v>
      </c>
      <c r="BF986" t="s">
        <v>63</v>
      </c>
      <c r="BG986" t="s">
        <v>64</v>
      </c>
      <c r="BH986" t="s">
        <v>65</v>
      </c>
      <c r="BI986" t="s">
        <v>66</v>
      </c>
      <c r="BJ986">
        <v>294.258784875164</v>
      </c>
    </row>
    <row r="987" spans="1:62" x14ac:dyDescent="0.25">
      <c r="A987" t="s">
        <v>67</v>
      </c>
      <c r="B987" t="s">
        <v>68</v>
      </c>
      <c r="C987" t="s">
        <v>69</v>
      </c>
      <c r="D987" t="s">
        <v>67</v>
      </c>
      <c r="E987" t="s">
        <v>67</v>
      </c>
      <c r="F987">
        <v>2</v>
      </c>
      <c r="G987" t="s">
        <v>70</v>
      </c>
      <c r="H987" t="s">
        <v>74</v>
      </c>
      <c r="I987">
        <v>1</v>
      </c>
      <c r="J987">
        <v>0</v>
      </c>
      <c r="K987">
        <v>26</v>
      </c>
      <c r="L987">
        <v>26</v>
      </c>
      <c r="M987">
        <v>6</v>
      </c>
      <c r="P987" t="s">
        <v>72</v>
      </c>
      <c r="Q987" t="s">
        <v>73</v>
      </c>
      <c r="T987">
        <v>9.8335305940709006</v>
      </c>
      <c r="U987" t="s">
        <v>88</v>
      </c>
      <c r="V987">
        <v>0</v>
      </c>
      <c r="BE987" s="1">
        <v>44117</v>
      </c>
      <c r="BF987" t="s">
        <v>63</v>
      </c>
      <c r="BG987" t="s">
        <v>64</v>
      </c>
      <c r="BH987" t="s">
        <v>65</v>
      </c>
      <c r="BI987" t="s">
        <v>66</v>
      </c>
      <c r="BJ987">
        <v>294.258784875164</v>
      </c>
    </row>
    <row r="988" spans="1:62" x14ac:dyDescent="0.25">
      <c r="A988" t="s">
        <v>67</v>
      </c>
      <c r="B988" t="s">
        <v>68</v>
      </c>
      <c r="C988" t="s">
        <v>69</v>
      </c>
      <c r="D988" t="s">
        <v>67</v>
      </c>
      <c r="E988" t="s">
        <v>67</v>
      </c>
      <c r="F988">
        <v>2</v>
      </c>
      <c r="G988" t="s">
        <v>70</v>
      </c>
      <c r="H988" t="s">
        <v>74</v>
      </c>
      <c r="I988">
        <v>1</v>
      </c>
      <c r="J988">
        <v>0</v>
      </c>
      <c r="K988">
        <v>26</v>
      </c>
      <c r="L988">
        <v>26</v>
      </c>
      <c r="M988">
        <v>6</v>
      </c>
      <c r="P988" t="s">
        <v>72</v>
      </c>
      <c r="Q988" t="s">
        <v>73</v>
      </c>
      <c r="T988">
        <v>9.9535642172268108</v>
      </c>
      <c r="U988" t="s">
        <v>1028</v>
      </c>
      <c r="V988">
        <v>0</v>
      </c>
      <c r="BE988" s="1">
        <v>44117</v>
      </c>
      <c r="BF988" t="s">
        <v>63</v>
      </c>
      <c r="BG988" t="s">
        <v>64</v>
      </c>
      <c r="BH988" t="s">
        <v>65</v>
      </c>
      <c r="BI988" t="s">
        <v>66</v>
      </c>
      <c r="BJ988">
        <v>294.258784875164</v>
      </c>
    </row>
    <row r="989" spans="1:62" x14ac:dyDescent="0.25">
      <c r="A989" t="s">
        <v>67</v>
      </c>
      <c r="B989" t="s">
        <v>68</v>
      </c>
      <c r="C989" t="s">
        <v>69</v>
      </c>
      <c r="D989" t="s">
        <v>67</v>
      </c>
      <c r="E989" t="s">
        <v>67</v>
      </c>
      <c r="F989">
        <v>2</v>
      </c>
      <c r="G989" t="s">
        <v>70</v>
      </c>
      <c r="H989" t="s">
        <v>74</v>
      </c>
      <c r="I989">
        <v>1</v>
      </c>
      <c r="J989">
        <v>0</v>
      </c>
      <c r="K989">
        <v>26</v>
      </c>
      <c r="L989">
        <v>26</v>
      </c>
      <c r="M989">
        <v>6</v>
      </c>
      <c r="P989" t="s">
        <v>76</v>
      </c>
      <c r="Q989" t="s">
        <v>73</v>
      </c>
      <c r="S989">
        <v>9.9936279542453104</v>
      </c>
      <c r="T989">
        <v>9.9936279542453104</v>
      </c>
      <c r="U989" t="s">
        <v>1029</v>
      </c>
      <c r="V989">
        <v>0</v>
      </c>
      <c r="BE989" s="1">
        <v>44117</v>
      </c>
      <c r="BF989" t="s">
        <v>63</v>
      </c>
      <c r="BG989" t="s">
        <v>64</v>
      </c>
      <c r="BH989" t="s">
        <v>65</v>
      </c>
      <c r="BI989" t="s">
        <v>66</v>
      </c>
      <c r="BJ989">
        <v>294.258784875164</v>
      </c>
    </row>
    <row r="990" spans="1:62" x14ac:dyDescent="0.25">
      <c r="A990" t="s">
        <v>67</v>
      </c>
      <c r="B990" t="s">
        <v>68</v>
      </c>
      <c r="C990" t="s">
        <v>69</v>
      </c>
      <c r="D990" t="s">
        <v>67</v>
      </c>
      <c r="E990" t="s">
        <v>67</v>
      </c>
      <c r="F990">
        <v>2</v>
      </c>
      <c r="G990" t="s">
        <v>70</v>
      </c>
      <c r="H990" t="s">
        <v>74</v>
      </c>
      <c r="I990">
        <v>1</v>
      </c>
      <c r="J990">
        <v>0</v>
      </c>
      <c r="K990">
        <v>26</v>
      </c>
      <c r="L990">
        <v>26</v>
      </c>
      <c r="M990">
        <v>6</v>
      </c>
      <c r="P990" t="s">
        <v>72</v>
      </c>
      <c r="Q990" t="s">
        <v>73</v>
      </c>
      <c r="T990">
        <v>10.174321321013799</v>
      </c>
      <c r="U990" t="s">
        <v>1030</v>
      </c>
      <c r="V990">
        <v>0</v>
      </c>
      <c r="W990" t="s">
        <v>67</v>
      </c>
      <c r="BE990" s="1">
        <v>44117</v>
      </c>
      <c r="BF990" t="s">
        <v>63</v>
      </c>
      <c r="BG990" t="s">
        <v>64</v>
      </c>
      <c r="BH990" t="s">
        <v>65</v>
      </c>
      <c r="BI990" t="s">
        <v>66</v>
      </c>
      <c r="BJ990">
        <v>294.258784875164</v>
      </c>
    </row>
    <row r="991" spans="1:62" x14ac:dyDescent="0.25">
      <c r="A991" t="s">
        <v>67</v>
      </c>
      <c r="B991" t="s">
        <v>68</v>
      </c>
      <c r="C991" t="s">
        <v>69</v>
      </c>
      <c r="D991" t="s">
        <v>67</v>
      </c>
      <c r="E991" t="s">
        <v>67</v>
      </c>
      <c r="F991">
        <v>2</v>
      </c>
      <c r="G991" t="s">
        <v>70</v>
      </c>
      <c r="H991" t="s">
        <v>74</v>
      </c>
      <c r="I991">
        <v>1</v>
      </c>
      <c r="J991">
        <v>0</v>
      </c>
      <c r="K991">
        <v>26</v>
      </c>
      <c r="L991">
        <v>26</v>
      </c>
      <c r="M991">
        <v>6</v>
      </c>
      <c r="P991" t="s">
        <v>72</v>
      </c>
      <c r="Q991" t="s">
        <v>73</v>
      </c>
      <c r="T991">
        <v>10.493275864544501</v>
      </c>
      <c r="U991" t="s">
        <v>788</v>
      </c>
      <c r="V991">
        <v>0</v>
      </c>
      <c r="BE991" s="1">
        <v>44117</v>
      </c>
      <c r="BF991" t="s">
        <v>63</v>
      </c>
      <c r="BG991" t="s">
        <v>64</v>
      </c>
      <c r="BH991" t="s">
        <v>65</v>
      </c>
      <c r="BI991" t="s">
        <v>66</v>
      </c>
      <c r="BJ991">
        <v>294.258784875164</v>
      </c>
    </row>
    <row r="992" spans="1:62" x14ac:dyDescent="0.25">
      <c r="A992" t="s">
        <v>67</v>
      </c>
      <c r="B992" t="s">
        <v>68</v>
      </c>
      <c r="C992" t="s">
        <v>69</v>
      </c>
      <c r="D992" t="s">
        <v>67</v>
      </c>
      <c r="E992" t="s">
        <v>67</v>
      </c>
      <c r="F992">
        <v>2</v>
      </c>
      <c r="G992" t="s">
        <v>70</v>
      </c>
      <c r="H992" t="s">
        <v>74</v>
      </c>
      <c r="I992">
        <v>1</v>
      </c>
      <c r="J992">
        <v>0</v>
      </c>
      <c r="K992">
        <v>26</v>
      </c>
      <c r="L992">
        <v>26</v>
      </c>
      <c r="M992">
        <v>6</v>
      </c>
      <c r="P992" t="s">
        <v>72</v>
      </c>
      <c r="Q992" t="s">
        <v>73</v>
      </c>
      <c r="T992">
        <v>10.5334081324108</v>
      </c>
      <c r="U992" t="s">
        <v>1031</v>
      </c>
      <c r="V992">
        <v>0</v>
      </c>
      <c r="BE992" s="1">
        <v>44117</v>
      </c>
      <c r="BF992" t="s">
        <v>63</v>
      </c>
      <c r="BG992" t="s">
        <v>64</v>
      </c>
      <c r="BH992" t="s">
        <v>65</v>
      </c>
      <c r="BI992" t="s">
        <v>66</v>
      </c>
      <c r="BJ992">
        <v>294.258784875164</v>
      </c>
    </row>
    <row r="993" spans="1:62" x14ac:dyDescent="0.25">
      <c r="A993" t="s">
        <v>67</v>
      </c>
      <c r="B993" t="s">
        <v>68</v>
      </c>
      <c r="C993" t="s">
        <v>69</v>
      </c>
      <c r="D993" t="s">
        <v>67</v>
      </c>
      <c r="E993" t="s">
        <v>67</v>
      </c>
      <c r="F993">
        <v>2</v>
      </c>
      <c r="G993" t="s">
        <v>70</v>
      </c>
      <c r="H993" t="s">
        <v>74</v>
      </c>
      <c r="I993">
        <v>1</v>
      </c>
      <c r="J993">
        <v>0</v>
      </c>
      <c r="K993">
        <v>26</v>
      </c>
      <c r="L993">
        <v>26</v>
      </c>
      <c r="M993">
        <v>6</v>
      </c>
      <c r="P993" t="s">
        <v>72</v>
      </c>
      <c r="Q993" t="s">
        <v>73</v>
      </c>
      <c r="T993">
        <v>10.6143791650538</v>
      </c>
      <c r="U993" t="s">
        <v>1032</v>
      </c>
      <c r="V993">
        <v>0</v>
      </c>
      <c r="BE993" s="1">
        <v>44117</v>
      </c>
      <c r="BF993" t="s">
        <v>63</v>
      </c>
      <c r="BG993" t="s">
        <v>64</v>
      </c>
      <c r="BH993" t="s">
        <v>65</v>
      </c>
      <c r="BI993" t="s">
        <v>66</v>
      </c>
      <c r="BJ993">
        <v>294.258784875164</v>
      </c>
    </row>
    <row r="994" spans="1:62" x14ac:dyDescent="0.25">
      <c r="A994" t="s">
        <v>67</v>
      </c>
      <c r="B994" t="s">
        <v>68</v>
      </c>
      <c r="C994" t="s">
        <v>69</v>
      </c>
      <c r="D994" t="s">
        <v>67</v>
      </c>
      <c r="E994" t="s">
        <v>67</v>
      </c>
      <c r="F994">
        <v>2</v>
      </c>
      <c r="G994" t="s">
        <v>70</v>
      </c>
      <c r="H994" t="s">
        <v>74</v>
      </c>
      <c r="I994">
        <v>1</v>
      </c>
      <c r="J994">
        <v>0</v>
      </c>
      <c r="K994">
        <v>26</v>
      </c>
      <c r="L994">
        <v>26</v>
      </c>
      <c r="M994">
        <v>6</v>
      </c>
      <c r="P994" t="s">
        <v>76</v>
      </c>
      <c r="Q994" t="s">
        <v>73</v>
      </c>
      <c r="S994">
        <v>10.817856891022499</v>
      </c>
      <c r="T994">
        <v>10.817856891022499</v>
      </c>
      <c r="U994" t="s">
        <v>692</v>
      </c>
      <c r="V994">
        <v>0</v>
      </c>
      <c r="BE994" s="1">
        <v>44117</v>
      </c>
      <c r="BF994" t="s">
        <v>63</v>
      </c>
      <c r="BG994" t="s">
        <v>64</v>
      </c>
      <c r="BH994" t="s">
        <v>65</v>
      </c>
      <c r="BI994" t="s">
        <v>66</v>
      </c>
      <c r="BJ994">
        <v>294.258784875164</v>
      </c>
    </row>
    <row r="995" spans="1:62" x14ac:dyDescent="0.25">
      <c r="A995" t="s">
        <v>67</v>
      </c>
      <c r="B995" t="s">
        <v>68</v>
      </c>
      <c r="C995" t="s">
        <v>69</v>
      </c>
      <c r="D995" t="s">
        <v>67</v>
      </c>
      <c r="E995" t="s">
        <v>67</v>
      </c>
      <c r="F995">
        <v>2</v>
      </c>
      <c r="G995" t="s">
        <v>70</v>
      </c>
      <c r="H995" t="s">
        <v>74</v>
      </c>
      <c r="I995">
        <v>1</v>
      </c>
      <c r="J995">
        <v>0</v>
      </c>
      <c r="K995">
        <v>26</v>
      </c>
      <c r="L995">
        <v>26</v>
      </c>
      <c r="M995">
        <v>6</v>
      </c>
      <c r="T995">
        <v>2.0621498755645E-2</v>
      </c>
      <c r="U995" t="s">
        <v>550</v>
      </c>
      <c r="V995">
        <v>0</v>
      </c>
      <c r="W995" t="s">
        <v>67</v>
      </c>
      <c r="X995" t="s">
        <v>1033</v>
      </c>
      <c r="Y995" t="s">
        <v>1034</v>
      </c>
      <c r="Z995" t="s">
        <v>677</v>
      </c>
      <c r="AA995" t="s">
        <v>678</v>
      </c>
      <c r="AB995" t="s">
        <v>678</v>
      </c>
      <c r="AC995" t="s">
        <v>1035</v>
      </c>
      <c r="AD995">
        <v>3</v>
      </c>
      <c r="AE995">
        <v>1</v>
      </c>
      <c r="AF995">
        <v>10</v>
      </c>
      <c r="AG995">
        <v>22</v>
      </c>
      <c r="AH995" t="s">
        <v>72</v>
      </c>
      <c r="BE995" s="1">
        <v>44117</v>
      </c>
      <c r="BF995" t="s">
        <v>63</v>
      </c>
      <c r="BG995" t="s">
        <v>64</v>
      </c>
      <c r="BH995" t="s">
        <v>65</v>
      </c>
      <c r="BI995" t="s">
        <v>66</v>
      </c>
      <c r="BJ995">
        <v>294.258784875164</v>
      </c>
    </row>
    <row r="996" spans="1:62" x14ac:dyDescent="0.25">
      <c r="A996" t="s">
        <v>67</v>
      </c>
      <c r="B996" t="s">
        <v>68</v>
      </c>
      <c r="C996" t="s">
        <v>69</v>
      </c>
      <c r="D996" t="s">
        <v>67</v>
      </c>
      <c r="E996" t="s">
        <v>67</v>
      </c>
      <c r="F996">
        <v>2</v>
      </c>
      <c r="G996" t="s">
        <v>70</v>
      </c>
      <c r="H996" t="s">
        <v>74</v>
      </c>
      <c r="I996">
        <v>1</v>
      </c>
      <c r="J996">
        <v>0</v>
      </c>
      <c r="K996">
        <v>26</v>
      </c>
      <c r="L996">
        <v>26</v>
      </c>
      <c r="M996">
        <v>6</v>
      </c>
      <c r="T996">
        <v>0.50112082718987905</v>
      </c>
      <c r="U996" t="s">
        <v>1036</v>
      </c>
      <c r="V996">
        <v>0</v>
      </c>
      <c r="AH996" t="s">
        <v>72</v>
      </c>
      <c r="BE996" s="1">
        <v>44117</v>
      </c>
      <c r="BF996" t="s">
        <v>63</v>
      </c>
      <c r="BG996" t="s">
        <v>64</v>
      </c>
      <c r="BH996" t="s">
        <v>65</v>
      </c>
      <c r="BI996" t="s">
        <v>66</v>
      </c>
      <c r="BJ996">
        <v>294.258784875164</v>
      </c>
    </row>
    <row r="997" spans="1:62" x14ac:dyDescent="0.25">
      <c r="A997" t="s">
        <v>67</v>
      </c>
      <c r="B997" t="s">
        <v>68</v>
      </c>
      <c r="C997" t="s">
        <v>69</v>
      </c>
      <c r="D997" t="s">
        <v>67</v>
      </c>
      <c r="E997" t="s">
        <v>67</v>
      </c>
      <c r="F997">
        <v>2</v>
      </c>
      <c r="G997" t="s">
        <v>70</v>
      </c>
      <c r="H997" t="s">
        <v>74</v>
      </c>
      <c r="I997">
        <v>1</v>
      </c>
      <c r="J997">
        <v>0</v>
      </c>
      <c r="K997">
        <v>26</v>
      </c>
      <c r="L997">
        <v>26</v>
      </c>
      <c r="M997">
        <v>6</v>
      </c>
      <c r="T997">
        <v>1.2035416219150601</v>
      </c>
      <c r="U997" t="s">
        <v>1037</v>
      </c>
      <c r="V997">
        <v>0</v>
      </c>
      <c r="AH997" t="s">
        <v>72</v>
      </c>
      <c r="BE997" s="1">
        <v>44117</v>
      </c>
      <c r="BF997" t="s">
        <v>63</v>
      </c>
      <c r="BG997" t="s">
        <v>64</v>
      </c>
      <c r="BH997" t="s">
        <v>65</v>
      </c>
      <c r="BI997" t="s">
        <v>66</v>
      </c>
      <c r="BJ997">
        <v>294.258784875164</v>
      </c>
    </row>
    <row r="998" spans="1:62" x14ac:dyDescent="0.25">
      <c r="A998" t="s">
        <v>67</v>
      </c>
      <c r="B998" t="s">
        <v>68</v>
      </c>
      <c r="C998" t="s">
        <v>69</v>
      </c>
      <c r="D998" t="s">
        <v>67</v>
      </c>
      <c r="E998" t="s">
        <v>67</v>
      </c>
      <c r="F998">
        <v>2</v>
      </c>
      <c r="G998" t="s">
        <v>70</v>
      </c>
      <c r="H998" t="s">
        <v>74</v>
      </c>
      <c r="I998">
        <v>1</v>
      </c>
      <c r="J998">
        <v>0</v>
      </c>
      <c r="K998">
        <v>26</v>
      </c>
      <c r="L998">
        <v>26</v>
      </c>
      <c r="M998">
        <v>6</v>
      </c>
      <c r="T998">
        <v>1.2836588328645999</v>
      </c>
      <c r="U998" t="s">
        <v>1038</v>
      </c>
      <c r="V998">
        <v>0</v>
      </c>
      <c r="AH998" t="s">
        <v>72</v>
      </c>
      <c r="BE998" s="1">
        <v>44117</v>
      </c>
      <c r="BF998" t="s">
        <v>63</v>
      </c>
      <c r="BG998" t="s">
        <v>64</v>
      </c>
      <c r="BH998" t="s">
        <v>65</v>
      </c>
      <c r="BI998" t="s">
        <v>66</v>
      </c>
      <c r="BJ998">
        <v>294.258784875164</v>
      </c>
    </row>
    <row r="999" spans="1:62" x14ac:dyDescent="0.25">
      <c r="A999" t="s">
        <v>67</v>
      </c>
      <c r="B999" t="s">
        <v>68</v>
      </c>
      <c r="C999" t="s">
        <v>69</v>
      </c>
      <c r="D999" t="s">
        <v>67</v>
      </c>
      <c r="E999" t="s">
        <v>67</v>
      </c>
      <c r="F999">
        <v>2</v>
      </c>
      <c r="G999" t="s">
        <v>70</v>
      </c>
      <c r="H999" t="s">
        <v>74</v>
      </c>
      <c r="I999">
        <v>1</v>
      </c>
      <c r="J999">
        <v>0</v>
      </c>
      <c r="K999">
        <v>26</v>
      </c>
      <c r="L999">
        <v>26</v>
      </c>
      <c r="M999">
        <v>6</v>
      </c>
      <c r="P999" t="s">
        <v>72</v>
      </c>
      <c r="Q999" t="s">
        <v>73</v>
      </c>
      <c r="T999">
        <v>0.34201302618021101</v>
      </c>
      <c r="U999" t="s">
        <v>1039</v>
      </c>
      <c r="V999">
        <v>0</v>
      </c>
      <c r="AH999" t="s">
        <v>72</v>
      </c>
      <c r="AI999" t="s">
        <v>1040</v>
      </c>
      <c r="AJ999" t="s">
        <v>1041</v>
      </c>
      <c r="AK999" t="s">
        <v>202</v>
      </c>
      <c r="AL999" t="s">
        <v>203</v>
      </c>
      <c r="AM999" t="s">
        <v>203</v>
      </c>
      <c r="AN999" t="s">
        <v>1042</v>
      </c>
      <c r="AO999">
        <v>0</v>
      </c>
      <c r="AP999">
        <v>0</v>
      </c>
      <c r="AQ999">
        <v>0</v>
      </c>
      <c r="AR999">
        <v>4</v>
      </c>
      <c r="BE999" s="1">
        <v>44117</v>
      </c>
      <c r="BF999" t="s">
        <v>63</v>
      </c>
      <c r="BG999" t="s">
        <v>64</v>
      </c>
      <c r="BH999" t="s">
        <v>65</v>
      </c>
      <c r="BI999" t="s">
        <v>66</v>
      </c>
      <c r="BJ999">
        <v>294.258784875164</v>
      </c>
    </row>
    <row r="1000" spans="1:62" x14ac:dyDescent="0.25">
      <c r="A1000" t="s">
        <v>67</v>
      </c>
      <c r="B1000" t="s">
        <v>68</v>
      </c>
      <c r="C1000" t="s">
        <v>69</v>
      </c>
      <c r="D1000" t="s">
        <v>67</v>
      </c>
      <c r="E1000" t="s">
        <v>67</v>
      </c>
      <c r="F1000">
        <v>2</v>
      </c>
      <c r="G1000" t="s">
        <v>70</v>
      </c>
      <c r="H1000" t="s">
        <v>74</v>
      </c>
      <c r="I1000">
        <v>1</v>
      </c>
      <c r="J1000">
        <v>0</v>
      </c>
      <c r="K1000">
        <v>26</v>
      </c>
      <c r="L1000">
        <v>26</v>
      </c>
      <c r="M1000">
        <v>6</v>
      </c>
      <c r="P1000" t="s">
        <v>72</v>
      </c>
      <c r="Q1000" t="s">
        <v>73</v>
      </c>
      <c r="S1000">
        <v>0.54064757359446902</v>
      </c>
      <c r="T1000">
        <v>0.54064757359446902</v>
      </c>
      <c r="U1000" t="s">
        <v>1043</v>
      </c>
      <c r="V1000">
        <v>0</v>
      </c>
      <c r="AS1000" t="s">
        <v>71</v>
      </c>
      <c r="BE1000" s="1">
        <v>44117</v>
      </c>
      <c r="BF1000" t="s">
        <v>63</v>
      </c>
      <c r="BG1000" t="s">
        <v>64</v>
      </c>
      <c r="BH1000" t="s">
        <v>65</v>
      </c>
      <c r="BI1000" t="s">
        <v>66</v>
      </c>
      <c r="BJ1000">
        <v>294.258784875164</v>
      </c>
    </row>
    <row r="1001" spans="1:62" x14ac:dyDescent="0.25">
      <c r="A1001" t="s">
        <v>67</v>
      </c>
      <c r="B1001" t="s">
        <v>68</v>
      </c>
      <c r="C1001" t="s">
        <v>69</v>
      </c>
      <c r="D1001" t="s">
        <v>67</v>
      </c>
      <c r="E1001" t="s">
        <v>67</v>
      </c>
      <c r="F1001">
        <v>2</v>
      </c>
      <c r="G1001" t="s">
        <v>70</v>
      </c>
      <c r="H1001" t="s">
        <v>74</v>
      </c>
      <c r="I1001">
        <v>1</v>
      </c>
      <c r="J1001">
        <v>0</v>
      </c>
      <c r="K1001">
        <v>26</v>
      </c>
      <c r="L1001">
        <v>26</v>
      </c>
      <c r="M1001">
        <v>6</v>
      </c>
      <c r="Q1001" t="b">
        <v>0</v>
      </c>
      <c r="W1001" t="s">
        <v>69</v>
      </c>
      <c r="AT1001" t="s">
        <v>1044</v>
      </c>
      <c r="AU1001" t="s">
        <v>1045</v>
      </c>
      <c r="AV1001" t="s">
        <v>123</v>
      </c>
      <c r="AW1001" t="s">
        <v>124</v>
      </c>
      <c r="AX1001" t="s">
        <v>124</v>
      </c>
      <c r="AY1001" t="s">
        <v>1046</v>
      </c>
      <c r="AZ1001">
        <v>1</v>
      </c>
      <c r="BA1001">
        <v>0</v>
      </c>
      <c r="BB1001">
        <v>0</v>
      </c>
      <c r="BC1001">
        <v>0</v>
      </c>
      <c r="BD1001">
        <v>1</v>
      </c>
      <c r="BE1001" s="1">
        <v>44117</v>
      </c>
      <c r="BF1001" t="s">
        <v>63</v>
      </c>
      <c r="BG1001" t="s">
        <v>64</v>
      </c>
      <c r="BH1001" t="s">
        <v>65</v>
      </c>
      <c r="BI1001" t="s">
        <v>66</v>
      </c>
      <c r="BJ1001">
        <v>294.258784875164</v>
      </c>
    </row>
    <row r="1002" spans="1:62" x14ac:dyDescent="0.25">
      <c r="A1002" t="s">
        <v>67</v>
      </c>
      <c r="B1002" t="s">
        <v>68</v>
      </c>
      <c r="C1002" t="s">
        <v>69</v>
      </c>
      <c r="D1002" t="s">
        <v>67</v>
      </c>
      <c r="E1002" t="s">
        <v>67</v>
      </c>
      <c r="F1002">
        <v>0</v>
      </c>
      <c r="G1002" t="s">
        <v>70</v>
      </c>
      <c r="H1002" t="s">
        <v>74</v>
      </c>
      <c r="I1002">
        <v>1</v>
      </c>
      <c r="J1002">
        <v>0</v>
      </c>
      <c r="K1002">
        <v>27</v>
      </c>
      <c r="L1002">
        <v>27</v>
      </c>
      <c r="M1002">
        <v>2</v>
      </c>
      <c r="P1002" t="s">
        <v>72</v>
      </c>
      <c r="Q1002" t="s">
        <v>73</v>
      </c>
      <c r="T1002">
        <v>0.22831966634839701</v>
      </c>
      <c r="U1002" t="s">
        <v>1047</v>
      </c>
      <c r="V1002">
        <v>0</v>
      </c>
      <c r="BE1002" s="1">
        <v>44117</v>
      </c>
      <c r="BF1002" t="s">
        <v>63</v>
      </c>
      <c r="BG1002" t="s">
        <v>64</v>
      </c>
      <c r="BH1002" t="s">
        <v>65</v>
      </c>
      <c r="BI1002" t="s">
        <v>66</v>
      </c>
      <c r="BJ1002">
        <v>294.258784875164</v>
      </c>
    </row>
    <row r="1003" spans="1:62" x14ac:dyDescent="0.25">
      <c r="A1003" t="s">
        <v>67</v>
      </c>
      <c r="B1003" t="s">
        <v>68</v>
      </c>
      <c r="C1003" t="s">
        <v>69</v>
      </c>
      <c r="D1003" t="s">
        <v>67</v>
      </c>
      <c r="E1003" t="s">
        <v>67</v>
      </c>
      <c r="F1003">
        <v>0</v>
      </c>
      <c r="G1003" t="s">
        <v>70</v>
      </c>
      <c r="H1003" t="s">
        <v>74</v>
      </c>
      <c r="I1003">
        <v>1</v>
      </c>
      <c r="J1003">
        <v>0</v>
      </c>
      <c r="K1003">
        <v>27</v>
      </c>
      <c r="L1003">
        <v>27</v>
      </c>
      <c r="M1003">
        <v>2</v>
      </c>
      <c r="P1003" t="s">
        <v>72</v>
      </c>
      <c r="Q1003" t="s">
        <v>73</v>
      </c>
      <c r="T1003">
        <v>0.32817177873221198</v>
      </c>
      <c r="U1003" t="s">
        <v>1048</v>
      </c>
      <c r="V1003">
        <v>0</v>
      </c>
      <c r="BE1003" s="1">
        <v>44117</v>
      </c>
      <c r="BF1003" t="s">
        <v>63</v>
      </c>
      <c r="BG1003" t="s">
        <v>64</v>
      </c>
      <c r="BH1003" t="s">
        <v>65</v>
      </c>
      <c r="BI1003" t="s">
        <v>66</v>
      </c>
      <c r="BJ1003">
        <v>294.258784875164</v>
      </c>
    </row>
    <row r="1004" spans="1:62" x14ac:dyDescent="0.25">
      <c r="A1004" t="s">
        <v>67</v>
      </c>
      <c r="B1004" t="s">
        <v>68</v>
      </c>
      <c r="C1004" t="s">
        <v>69</v>
      </c>
      <c r="D1004" t="s">
        <v>67</v>
      </c>
      <c r="E1004" t="s">
        <v>67</v>
      </c>
      <c r="F1004">
        <v>0</v>
      </c>
      <c r="G1004" t="s">
        <v>70</v>
      </c>
      <c r="H1004" t="s">
        <v>74</v>
      </c>
      <c r="I1004">
        <v>1</v>
      </c>
      <c r="J1004">
        <v>0</v>
      </c>
      <c r="K1004">
        <v>27</v>
      </c>
      <c r="L1004">
        <v>27</v>
      </c>
      <c r="M1004">
        <v>2</v>
      </c>
      <c r="P1004" t="s">
        <v>72</v>
      </c>
      <c r="Q1004" t="s">
        <v>73</v>
      </c>
      <c r="T1004">
        <v>0.70828167308354695</v>
      </c>
      <c r="U1004" t="s">
        <v>1049</v>
      </c>
      <c r="V1004">
        <v>0</v>
      </c>
      <c r="BE1004" s="1">
        <v>44117</v>
      </c>
      <c r="BF1004" t="s">
        <v>63</v>
      </c>
      <c r="BG1004" t="s">
        <v>64</v>
      </c>
      <c r="BH1004" t="s">
        <v>65</v>
      </c>
      <c r="BI1004" t="s">
        <v>66</v>
      </c>
      <c r="BJ1004">
        <v>294.258784875164</v>
      </c>
    </row>
    <row r="1005" spans="1:62" x14ac:dyDescent="0.25">
      <c r="A1005" t="s">
        <v>67</v>
      </c>
      <c r="B1005" t="s">
        <v>68</v>
      </c>
      <c r="C1005" t="s">
        <v>69</v>
      </c>
      <c r="D1005" t="s">
        <v>67</v>
      </c>
      <c r="E1005" t="s">
        <v>67</v>
      </c>
      <c r="F1005">
        <v>0</v>
      </c>
      <c r="G1005" t="s">
        <v>70</v>
      </c>
      <c r="H1005" t="s">
        <v>74</v>
      </c>
      <c r="I1005">
        <v>1</v>
      </c>
      <c r="J1005">
        <v>0</v>
      </c>
      <c r="K1005">
        <v>27</v>
      </c>
      <c r="L1005">
        <v>27</v>
      </c>
      <c r="M1005">
        <v>2</v>
      </c>
      <c r="P1005" t="s">
        <v>72</v>
      </c>
      <c r="Q1005" t="s">
        <v>73</v>
      </c>
      <c r="T1005">
        <v>0.98948067842866205</v>
      </c>
      <c r="U1005" t="s">
        <v>1050</v>
      </c>
      <c r="V1005">
        <v>0</v>
      </c>
      <c r="BE1005" s="1">
        <v>44117</v>
      </c>
      <c r="BF1005" t="s">
        <v>63</v>
      </c>
      <c r="BG1005" t="s">
        <v>64</v>
      </c>
      <c r="BH1005" t="s">
        <v>65</v>
      </c>
      <c r="BI1005" t="s">
        <v>66</v>
      </c>
      <c r="BJ1005">
        <v>294.258784875164</v>
      </c>
    </row>
    <row r="1006" spans="1:62" x14ac:dyDescent="0.25">
      <c r="A1006" t="s">
        <v>67</v>
      </c>
      <c r="B1006" t="s">
        <v>68</v>
      </c>
      <c r="C1006" t="s">
        <v>69</v>
      </c>
      <c r="D1006" t="s">
        <v>67</v>
      </c>
      <c r="E1006" t="s">
        <v>67</v>
      </c>
      <c r="F1006">
        <v>0</v>
      </c>
      <c r="G1006" t="s">
        <v>70</v>
      </c>
      <c r="H1006" t="s">
        <v>74</v>
      </c>
      <c r="I1006">
        <v>1</v>
      </c>
      <c r="J1006">
        <v>0</v>
      </c>
      <c r="K1006">
        <v>27</v>
      </c>
      <c r="L1006">
        <v>27</v>
      </c>
      <c r="M1006">
        <v>2</v>
      </c>
      <c r="P1006" t="s">
        <v>72</v>
      </c>
      <c r="Q1006" t="s">
        <v>73</v>
      </c>
      <c r="T1006">
        <v>2.03237834860919</v>
      </c>
      <c r="U1006" t="s">
        <v>317</v>
      </c>
      <c r="V1006">
        <v>0</v>
      </c>
      <c r="BE1006" s="1">
        <v>44117</v>
      </c>
      <c r="BF1006" t="s">
        <v>63</v>
      </c>
      <c r="BG1006" t="s">
        <v>64</v>
      </c>
      <c r="BH1006" t="s">
        <v>65</v>
      </c>
      <c r="BI1006" t="s">
        <v>66</v>
      </c>
      <c r="BJ1006">
        <v>294.258784875164</v>
      </c>
    </row>
    <row r="1007" spans="1:62" x14ac:dyDescent="0.25">
      <c r="A1007" t="s">
        <v>67</v>
      </c>
      <c r="B1007" t="s">
        <v>68</v>
      </c>
      <c r="C1007" t="s">
        <v>69</v>
      </c>
      <c r="D1007" t="s">
        <v>67</v>
      </c>
      <c r="E1007" t="s">
        <v>67</v>
      </c>
      <c r="F1007">
        <v>0</v>
      </c>
      <c r="G1007" t="s">
        <v>70</v>
      </c>
      <c r="H1007" t="s">
        <v>74</v>
      </c>
      <c r="I1007">
        <v>1</v>
      </c>
      <c r="J1007">
        <v>0</v>
      </c>
      <c r="K1007">
        <v>27</v>
      </c>
      <c r="L1007">
        <v>27</v>
      </c>
      <c r="M1007">
        <v>2</v>
      </c>
      <c r="P1007" t="s">
        <v>72</v>
      </c>
      <c r="Q1007" t="s">
        <v>73</v>
      </c>
      <c r="T1007">
        <v>2.3134386368910702</v>
      </c>
      <c r="U1007" t="s">
        <v>888</v>
      </c>
      <c r="V1007">
        <v>0</v>
      </c>
      <c r="BE1007" s="1">
        <v>44117</v>
      </c>
      <c r="BF1007" t="s">
        <v>63</v>
      </c>
      <c r="BG1007" t="s">
        <v>64</v>
      </c>
      <c r="BH1007" t="s">
        <v>65</v>
      </c>
      <c r="BI1007" t="s">
        <v>66</v>
      </c>
      <c r="BJ1007">
        <v>294.258784875164</v>
      </c>
    </row>
    <row r="1008" spans="1:62" x14ac:dyDescent="0.25">
      <c r="A1008" t="s">
        <v>67</v>
      </c>
      <c r="B1008" t="s">
        <v>68</v>
      </c>
      <c r="C1008" t="s">
        <v>69</v>
      </c>
      <c r="D1008" t="s">
        <v>67</v>
      </c>
      <c r="E1008" t="s">
        <v>67</v>
      </c>
      <c r="F1008">
        <v>0</v>
      </c>
      <c r="G1008" t="s">
        <v>70</v>
      </c>
      <c r="H1008" t="s">
        <v>74</v>
      </c>
      <c r="I1008">
        <v>1</v>
      </c>
      <c r="J1008">
        <v>0</v>
      </c>
      <c r="K1008">
        <v>27</v>
      </c>
      <c r="L1008">
        <v>27</v>
      </c>
      <c r="M1008">
        <v>2</v>
      </c>
      <c r="P1008" t="s">
        <v>72</v>
      </c>
      <c r="Q1008" t="s">
        <v>73</v>
      </c>
      <c r="T1008">
        <v>2.5486832308233698</v>
      </c>
      <c r="U1008" t="s">
        <v>1051</v>
      </c>
      <c r="V1008">
        <v>0</v>
      </c>
      <c r="BE1008" s="1">
        <v>44117</v>
      </c>
      <c r="BF1008" t="s">
        <v>63</v>
      </c>
      <c r="BG1008" t="s">
        <v>64</v>
      </c>
      <c r="BH1008" t="s">
        <v>65</v>
      </c>
      <c r="BI1008" t="s">
        <v>66</v>
      </c>
      <c r="BJ1008">
        <v>294.258784875164</v>
      </c>
    </row>
    <row r="1009" spans="1:62" x14ac:dyDescent="0.25">
      <c r="A1009" t="s">
        <v>67</v>
      </c>
      <c r="B1009" t="s">
        <v>68</v>
      </c>
      <c r="C1009" t="s">
        <v>69</v>
      </c>
      <c r="D1009" t="s">
        <v>67</v>
      </c>
      <c r="E1009" t="s">
        <v>67</v>
      </c>
      <c r="F1009">
        <v>0</v>
      </c>
      <c r="G1009" t="s">
        <v>70</v>
      </c>
      <c r="H1009" t="s">
        <v>74</v>
      </c>
      <c r="I1009">
        <v>1</v>
      </c>
      <c r="J1009">
        <v>0</v>
      </c>
      <c r="K1009">
        <v>27</v>
      </c>
      <c r="L1009">
        <v>27</v>
      </c>
      <c r="M1009">
        <v>2</v>
      </c>
      <c r="P1009" t="s">
        <v>71</v>
      </c>
      <c r="Q1009" t="b">
        <v>0</v>
      </c>
      <c r="S1009">
        <v>2.5716086245665699</v>
      </c>
      <c r="T1009">
        <v>2.5716086245665699</v>
      </c>
      <c r="U1009" t="s">
        <v>303</v>
      </c>
      <c r="V1009">
        <v>0</v>
      </c>
      <c r="BE1009" s="1">
        <v>44117</v>
      </c>
      <c r="BF1009" t="s">
        <v>63</v>
      </c>
      <c r="BG1009" t="s">
        <v>64</v>
      </c>
      <c r="BH1009" t="s">
        <v>65</v>
      </c>
      <c r="BI1009" t="s">
        <v>66</v>
      </c>
      <c r="BJ1009">
        <v>294.258784875164</v>
      </c>
    </row>
    <row r="1010" spans="1:62" x14ac:dyDescent="0.25">
      <c r="A1010" t="s">
        <v>67</v>
      </c>
      <c r="B1010" t="s">
        <v>68</v>
      </c>
      <c r="C1010" t="s">
        <v>69</v>
      </c>
      <c r="D1010" t="s">
        <v>67</v>
      </c>
      <c r="E1010" t="s">
        <v>67</v>
      </c>
      <c r="F1010">
        <v>0</v>
      </c>
      <c r="G1010" t="s">
        <v>70</v>
      </c>
      <c r="H1010" t="s">
        <v>74</v>
      </c>
      <c r="I1010">
        <v>1</v>
      </c>
      <c r="J1010">
        <v>0</v>
      </c>
      <c r="K1010">
        <v>27</v>
      </c>
      <c r="L1010">
        <v>27</v>
      </c>
      <c r="M1010">
        <v>2</v>
      </c>
      <c r="P1010" t="s">
        <v>71</v>
      </c>
      <c r="Q1010" t="s">
        <v>73</v>
      </c>
      <c r="S1010">
        <v>2.6286988042120298</v>
      </c>
      <c r="T1010">
        <v>2.6286988042120298</v>
      </c>
      <c r="U1010" t="s">
        <v>1052</v>
      </c>
      <c r="V1010">
        <v>0</v>
      </c>
      <c r="W1010" t="s">
        <v>69</v>
      </c>
      <c r="BE1010" s="1">
        <v>44117</v>
      </c>
      <c r="BF1010" t="s">
        <v>63</v>
      </c>
      <c r="BG1010" t="s">
        <v>64</v>
      </c>
      <c r="BH1010" t="s">
        <v>65</v>
      </c>
      <c r="BI1010" t="s">
        <v>66</v>
      </c>
      <c r="BJ1010">
        <v>294.258784875164</v>
      </c>
    </row>
    <row r="1011" spans="1:62" x14ac:dyDescent="0.25">
      <c r="A1011" t="s">
        <v>67</v>
      </c>
      <c r="B1011" t="s">
        <v>68</v>
      </c>
      <c r="C1011" t="s">
        <v>69</v>
      </c>
      <c r="D1011" t="s">
        <v>67</v>
      </c>
      <c r="E1011" t="s">
        <v>67</v>
      </c>
      <c r="F1011">
        <v>0</v>
      </c>
      <c r="G1011" t="s">
        <v>70</v>
      </c>
      <c r="H1011" t="s">
        <v>74</v>
      </c>
      <c r="I1011">
        <v>1</v>
      </c>
      <c r="J1011">
        <v>0</v>
      </c>
      <c r="K1011">
        <v>27</v>
      </c>
      <c r="L1011">
        <v>27</v>
      </c>
      <c r="M1011">
        <v>2</v>
      </c>
      <c r="P1011" t="s">
        <v>71</v>
      </c>
      <c r="Q1011" t="s">
        <v>73</v>
      </c>
      <c r="S1011">
        <v>2.91027820549788</v>
      </c>
      <c r="T1011">
        <v>2.91027820549788</v>
      </c>
      <c r="U1011" t="s">
        <v>1053</v>
      </c>
      <c r="V1011">
        <v>0</v>
      </c>
      <c r="W1011" t="s">
        <v>69</v>
      </c>
      <c r="BE1011" s="1">
        <v>44117</v>
      </c>
      <c r="BF1011" t="s">
        <v>63</v>
      </c>
      <c r="BG1011" t="s">
        <v>64</v>
      </c>
      <c r="BH1011" t="s">
        <v>65</v>
      </c>
      <c r="BI1011" t="s">
        <v>66</v>
      </c>
      <c r="BJ1011">
        <v>294.258784875164</v>
      </c>
    </row>
    <row r="1012" spans="1:62" x14ac:dyDescent="0.25">
      <c r="A1012" t="s">
        <v>67</v>
      </c>
      <c r="B1012" t="s">
        <v>68</v>
      </c>
      <c r="C1012" t="s">
        <v>69</v>
      </c>
      <c r="D1012" t="s">
        <v>67</v>
      </c>
      <c r="E1012" t="s">
        <v>67</v>
      </c>
      <c r="F1012">
        <v>0</v>
      </c>
      <c r="G1012" t="s">
        <v>70</v>
      </c>
      <c r="H1012" t="s">
        <v>74</v>
      </c>
      <c r="I1012">
        <v>1</v>
      </c>
      <c r="J1012">
        <v>0</v>
      </c>
      <c r="K1012">
        <v>27</v>
      </c>
      <c r="L1012">
        <v>27</v>
      </c>
      <c r="M1012">
        <v>2</v>
      </c>
      <c r="P1012" t="s">
        <v>71</v>
      </c>
      <c r="Q1012" t="s">
        <v>73</v>
      </c>
      <c r="S1012">
        <v>3.2106926682172299</v>
      </c>
      <c r="T1012">
        <v>3.2106926682172299</v>
      </c>
      <c r="U1012" t="s">
        <v>1054</v>
      </c>
      <c r="V1012">
        <v>0</v>
      </c>
      <c r="W1012" t="s">
        <v>69</v>
      </c>
      <c r="BE1012" s="1">
        <v>44117</v>
      </c>
      <c r="BF1012" t="s">
        <v>63</v>
      </c>
      <c r="BG1012" t="s">
        <v>64</v>
      </c>
      <c r="BH1012" t="s">
        <v>65</v>
      </c>
      <c r="BI1012" t="s">
        <v>66</v>
      </c>
      <c r="BJ1012">
        <v>294.258784875164</v>
      </c>
    </row>
    <row r="1013" spans="1:62" x14ac:dyDescent="0.25">
      <c r="A1013" t="s">
        <v>67</v>
      </c>
      <c r="B1013" t="s">
        <v>68</v>
      </c>
      <c r="C1013" t="s">
        <v>69</v>
      </c>
      <c r="D1013" t="s">
        <v>67</v>
      </c>
      <c r="E1013" t="s">
        <v>67</v>
      </c>
      <c r="F1013">
        <v>0</v>
      </c>
      <c r="G1013" t="s">
        <v>70</v>
      </c>
      <c r="H1013" t="s">
        <v>74</v>
      </c>
      <c r="I1013">
        <v>1</v>
      </c>
      <c r="J1013">
        <v>0</v>
      </c>
      <c r="K1013">
        <v>27</v>
      </c>
      <c r="L1013">
        <v>27</v>
      </c>
      <c r="M1013">
        <v>2</v>
      </c>
      <c r="P1013" t="s">
        <v>72</v>
      </c>
      <c r="Q1013" t="s">
        <v>73</v>
      </c>
      <c r="T1013">
        <v>3.3505654789041701</v>
      </c>
      <c r="U1013" t="s">
        <v>1055</v>
      </c>
      <c r="V1013">
        <v>0</v>
      </c>
      <c r="W1013" t="s">
        <v>69</v>
      </c>
      <c r="BE1013" s="1">
        <v>44117</v>
      </c>
      <c r="BF1013" t="s">
        <v>63</v>
      </c>
      <c r="BG1013" t="s">
        <v>64</v>
      </c>
      <c r="BH1013" t="s">
        <v>65</v>
      </c>
      <c r="BI1013" t="s">
        <v>66</v>
      </c>
      <c r="BJ1013">
        <v>294.258784875164</v>
      </c>
    </row>
    <row r="1014" spans="1:62" x14ac:dyDescent="0.25">
      <c r="A1014" t="s">
        <v>67</v>
      </c>
      <c r="B1014" t="s">
        <v>68</v>
      </c>
      <c r="C1014" t="s">
        <v>69</v>
      </c>
      <c r="D1014" t="s">
        <v>67</v>
      </c>
      <c r="E1014" t="s">
        <v>67</v>
      </c>
      <c r="F1014">
        <v>0</v>
      </c>
      <c r="G1014" t="s">
        <v>70</v>
      </c>
      <c r="H1014" t="s">
        <v>74</v>
      </c>
      <c r="I1014">
        <v>1</v>
      </c>
      <c r="J1014">
        <v>0</v>
      </c>
      <c r="K1014">
        <v>27</v>
      </c>
      <c r="L1014">
        <v>27</v>
      </c>
      <c r="M1014">
        <v>2</v>
      </c>
      <c r="P1014" t="s">
        <v>72</v>
      </c>
      <c r="Q1014" t="s">
        <v>73</v>
      </c>
      <c r="T1014">
        <v>3.9541942376527</v>
      </c>
      <c r="U1014" t="s">
        <v>1056</v>
      </c>
      <c r="V1014">
        <v>0</v>
      </c>
      <c r="BE1014" s="1">
        <v>44117</v>
      </c>
      <c r="BF1014" t="s">
        <v>63</v>
      </c>
      <c r="BG1014" t="s">
        <v>64</v>
      </c>
      <c r="BH1014" t="s">
        <v>65</v>
      </c>
      <c r="BI1014" t="s">
        <v>66</v>
      </c>
      <c r="BJ1014">
        <v>294.258784875164</v>
      </c>
    </row>
    <row r="1015" spans="1:62" x14ac:dyDescent="0.25">
      <c r="A1015" t="s">
        <v>67</v>
      </c>
      <c r="B1015" t="s">
        <v>68</v>
      </c>
      <c r="C1015" t="s">
        <v>69</v>
      </c>
      <c r="D1015" t="s">
        <v>67</v>
      </c>
      <c r="E1015" t="s">
        <v>67</v>
      </c>
      <c r="F1015">
        <v>0</v>
      </c>
      <c r="G1015" t="s">
        <v>70</v>
      </c>
      <c r="H1015" t="s">
        <v>74</v>
      </c>
      <c r="I1015">
        <v>1</v>
      </c>
      <c r="J1015">
        <v>0</v>
      </c>
      <c r="K1015">
        <v>27</v>
      </c>
      <c r="L1015">
        <v>27</v>
      </c>
      <c r="M1015">
        <v>2</v>
      </c>
      <c r="P1015" t="s">
        <v>72</v>
      </c>
      <c r="Q1015" t="s">
        <v>73</v>
      </c>
      <c r="T1015">
        <v>4.0307888961397103</v>
      </c>
      <c r="U1015" t="s">
        <v>813</v>
      </c>
      <c r="V1015">
        <v>0</v>
      </c>
      <c r="BE1015" s="1">
        <v>44117</v>
      </c>
      <c r="BF1015" t="s">
        <v>63</v>
      </c>
      <c r="BG1015" t="s">
        <v>64</v>
      </c>
      <c r="BH1015" t="s">
        <v>65</v>
      </c>
      <c r="BI1015" t="s">
        <v>66</v>
      </c>
      <c r="BJ1015">
        <v>294.258784875164</v>
      </c>
    </row>
    <row r="1016" spans="1:62" x14ac:dyDescent="0.25">
      <c r="A1016" t="s">
        <v>67</v>
      </c>
      <c r="B1016" t="s">
        <v>68</v>
      </c>
      <c r="C1016" t="s">
        <v>69</v>
      </c>
      <c r="D1016" t="s">
        <v>67</v>
      </c>
      <c r="E1016" t="s">
        <v>67</v>
      </c>
      <c r="F1016">
        <v>0</v>
      </c>
      <c r="G1016" t="s">
        <v>70</v>
      </c>
      <c r="H1016" t="s">
        <v>74</v>
      </c>
      <c r="I1016">
        <v>1</v>
      </c>
      <c r="J1016">
        <v>0</v>
      </c>
      <c r="K1016">
        <v>27</v>
      </c>
      <c r="L1016">
        <v>27</v>
      </c>
      <c r="M1016">
        <v>2</v>
      </c>
      <c r="P1016" t="s">
        <v>72</v>
      </c>
      <c r="Q1016" t="s">
        <v>73</v>
      </c>
      <c r="T1016">
        <v>4.3707853934611096</v>
      </c>
      <c r="U1016" t="s">
        <v>1057</v>
      </c>
      <c r="V1016">
        <v>0</v>
      </c>
      <c r="BE1016" s="1">
        <v>44117</v>
      </c>
      <c r="BF1016" t="s">
        <v>63</v>
      </c>
      <c r="BG1016" t="s">
        <v>64</v>
      </c>
      <c r="BH1016" t="s">
        <v>65</v>
      </c>
      <c r="BI1016" t="s">
        <v>66</v>
      </c>
      <c r="BJ1016">
        <v>294.258784875164</v>
      </c>
    </row>
    <row r="1017" spans="1:62" x14ac:dyDescent="0.25">
      <c r="A1017" t="s">
        <v>67</v>
      </c>
      <c r="B1017" t="s">
        <v>68</v>
      </c>
      <c r="C1017" t="s">
        <v>69</v>
      </c>
      <c r="D1017" t="s">
        <v>67</v>
      </c>
      <c r="E1017" t="s">
        <v>67</v>
      </c>
      <c r="F1017">
        <v>0</v>
      </c>
      <c r="G1017" t="s">
        <v>70</v>
      </c>
      <c r="H1017" t="s">
        <v>74</v>
      </c>
      <c r="I1017">
        <v>1</v>
      </c>
      <c r="J1017">
        <v>0</v>
      </c>
      <c r="K1017">
        <v>27</v>
      </c>
      <c r="L1017">
        <v>27</v>
      </c>
      <c r="M1017">
        <v>2</v>
      </c>
      <c r="P1017" t="s">
        <v>72</v>
      </c>
      <c r="Q1017" t="s">
        <v>73</v>
      </c>
      <c r="T1017">
        <v>4.4308929173857896</v>
      </c>
      <c r="U1017" t="s">
        <v>1058</v>
      </c>
      <c r="V1017">
        <v>0</v>
      </c>
      <c r="BE1017" s="1">
        <v>44117</v>
      </c>
      <c r="BF1017" t="s">
        <v>63</v>
      </c>
      <c r="BG1017" t="s">
        <v>64</v>
      </c>
      <c r="BH1017" t="s">
        <v>65</v>
      </c>
      <c r="BI1017" t="s">
        <v>66</v>
      </c>
      <c r="BJ1017">
        <v>294.258784875164</v>
      </c>
    </row>
    <row r="1018" spans="1:62" x14ac:dyDescent="0.25">
      <c r="A1018" t="s">
        <v>67</v>
      </c>
      <c r="B1018" t="s">
        <v>68</v>
      </c>
      <c r="C1018" t="s">
        <v>69</v>
      </c>
      <c r="D1018" t="s">
        <v>67</v>
      </c>
      <c r="E1018" t="s">
        <v>67</v>
      </c>
      <c r="F1018">
        <v>0</v>
      </c>
      <c r="G1018" t="s">
        <v>70</v>
      </c>
      <c r="H1018" t="s">
        <v>74</v>
      </c>
      <c r="I1018">
        <v>1</v>
      </c>
      <c r="J1018">
        <v>0</v>
      </c>
      <c r="K1018">
        <v>27</v>
      </c>
      <c r="L1018">
        <v>27</v>
      </c>
      <c r="M1018">
        <v>2</v>
      </c>
      <c r="P1018" t="s">
        <v>72</v>
      </c>
      <c r="Q1018" t="s">
        <v>73</v>
      </c>
      <c r="T1018">
        <v>4.7307273508049503</v>
      </c>
      <c r="U1018" t="s">
        <v>1059</v>
      </c>
      <c r="V1018">
        <v>0</v>
      </c>
      <c r="BE1018" s="1">
        <v>44117</v>
      </c>
      <c r="BF1018" t="s">
        <v>63</v>
      </c>
      <c r="BG1018" t="s">
        <v>64</v>
      </c>
      <c r="BH1018" t="s">
        <v>65</v>
      </c>
      <c r="BI1018" t="s">
        <v>66</v>
      </c>
      <c r="BJ1018">
        <v>294.258784875164</v>
      </c>
    </row>
    <row r="1019" spans="1:62" x14ac:dyDescent="0.25">
      <c r="A1019" t="s">
        <v>67</v>
      </c>
      <c r="B1019" t="s">
        <v>68</v>
      </c>
      <c r="C1019" t="s">
        <v>69</v>
      </c>
      <c r="D1019" t="s">
        <v>67</v>
      </c>
      <c r="E1019" t="s">
        <v>67</v>
      </c>
      <c r="F1019">
        <v>0</v>
      </c>
      <c r="G1019" t="s">
        <v>70</v>
      </c>
      <c r="H1019" t="s">
        <v>74</v>
      </c>
      <c r="I1019">
        <v>1</v>
      </c>
      <c r="J1019">
        <v>0</v>
      </c>
      <c r="K1019">
        <v>27</v>
      </c>
      <c r="L1019">
        <v>27</v>
      </c>
      <c r="M1019">
        <v>2</v>
      </c>
      <c r="P1019" t="s">
        <v>72</v>
      </c>
      <c r="Q1019" t="s">
        <v>73</v>
      </c>
      <c r="T1019">
        <v>4.7710903723491302</v>
      </c>
      <c r="U1019" t="s">
        <v>1060</v>
      </c>
      <c r="V1019">
        <v>0</v>
      </c>
      <c r="BE1019" s="1">
        <v>44117</v>
      </c>
      <c r="BF1019" t="s">
        <v>63</v>
      </c>
      <c r="BG1019" t="s">
        <v>64</v>
      </c>
      <c r="BH1019" t="s">
        <v>65</v>
      </c>
      <c r="BI1019" t="s">
        <v>66</v>
      </c>
      <c r="BJ1019">
        <v>294.258784875164</v>
      </c>
    </row>
    <row r="1020" spans="1:62" x14ac:dyDescent="0.25">
      <c r="A1020" t="s">
        <v>67</v>
      </c>
      <c r="B1020" t="s">
        <v>68</v>
      </c>
      <c r="C1020" t="s">
        <v>69</v>
      </c>
      <c r="D1020" t="s">
        <v>67</v>
      </c>
      <c r="E1020" t="s">
        <v>67</v>
      </c>
      <c r="F1020">
        <v>0</v>
      </c>
      <c r="G1020" t="s">
        <v>70</v>
      </c>
      <c r="H1020" t="s">
        <v>74</v>
      </c>
      <c r="I1020">
        <v>1</v>
      </c>
      <c r="J1020">
        <v>0</v>
      </c>
      <c r="K1020">
        <v>27</v>
      </c>
      <c r="L1020">
        <v>27</v>
      </c>
      <c r="M1020">
        <v>2</v>
      </c>
      <c r="P1020" t="s">
        <v>72</v>
      </c>
      <c r="Q1020" t="s">
        <v>73</v>
      </c>
      <c r="T1020">
        <v>4.8922069155087202</v>
      </c>
      <c r="U1020" t="s">
        <v>1061</v>
      </c>
      <c r="V1020">
        <v>0</v>
      </c>
      <c r="BE1020" s="1">
        <v>44117</v>
      </c>
      <c r="BF1020" t="s">
        <v>63</v>
      </c>
      <c r="BG1020" t="s">
        <v>64</v>
      </c>
      <c r="BH1020" t="s">
        <v>65</v>
      </c>
      <c r="BI1020" t="s">
        <v>66</v>
      </c>
      <c r="BJ1020">
        <v>294.258784875164</v>
      </c>
    </row>
    <row r="1021" spans="1:62" x14ac:dyDescent="0.25">
      <c r="A1021" t="s">
        <v>67</v>
      </c>
      <c r="B1021" t="s">
        <v>68</v>
      </c>
      <c r="C1021" t="s">
        <v>69</v>
      </c>
      <c r="D1021" t="s">
        <v>67</v>
      </c>
      <c r="E1021" t="s">
        <v>67</v>
      </c>
      <c r="F1021">
        <v>0</v>
      </c>
      <c r="G1021" t="s">
        <v>70</v>
      </c>
      <c r="H1021" t="s">
        <v>74</v>
      </c>
      <c r="I1021">
        <v>1</v>
      </c>
      <c r="J1021">
        <v>0</v>
      </c>
      <c r="K1021">
        <v>27</v>
      </c>
      <c r="L1021">
        <v>27</v>
      </c>
      <c r="M1021">
        <v>2</v>
      </c>
      <c r="P1021" t="s">
        <v>72</v>
      </c>
      <c r="Q1021" t="s">
        <v>73</v>
      </c>
      <c r="T1021">
        <v>5.2757979789748699</v>
      </c>
      <c r="U1021" t="s">
        <v>904</v>
      </c>
      <c r="V1021">
        <v>0</v>
      </c>
      <c r="BE1021" s="1">
        <v>44117</v>
      </c>
      <c r="BF1021" t="s">
        <v>63</v>
      </c>
      <c r="BG1021" t="s">
        <v>64</v>
      </c>
      <c r="BH1021" t="s">
        <v>65</v>
      </c>
      <c r="BI1021" t="s">
        <v>66</v>
      </c>
      <c r="BJ1021">
        <v>294.258784875164</v>
      </c>
    </row>
    <row r="1022" spans="1:62" x14ac:dyDescent="0.25">
      <c r="A1022" t="s">
        <v>67</v>
      </c>
      <c r="B1022" t="s">
        <v>68</v>
      </c>
      <c r="C1022" t="s">
        <v>69</v>
      </c>
      <c r="D1022" t="s">
        <v>67</v>
      </c>
      <c r="E1022" t="s">
        <v>67</v>
      </c>
      <c r="F1022">
        <v>0</v>
      </c>
      <c r="G1022" t="s">
        <v>70</v>
      </c>
      <c r="H1022" t="s">
        <v>74</v>
      </c>
      <c r="I1022">
        <v>1</v>
      </c>
      <c r="J1022">
        <v>0</v>
      </c>
      <c r="K1022">
        <v>27</v>
      </c>
      <c r="L1022">
        <v>27</v>
      </c>
      <c r="M1022">
        <v>2</v>
      </c>
      <c r="P1022" t="s">
        <v>72</v>
      </c>
      <c r="Q1022" t="s">
        <v>73</v>
      </c>
      <c r="T1022">
        <v>5.7118704389140396</v>
      </c>
      <c r="U1022" t="s">
        <v>1062</v>
      </c>
      <c r="V1022">
        <v>0</v>
      </c>
      <c r="BE1022" s="1">
        <v>44117</v>
      </c>
      <c r="BF1022" t="s">
        <v>63</v>
      </c>
      <c r="BG1022" t="s">
        <v>64</v>
      </c>
      <c r="BH1022" t="s">
        <v>65</v>
      </c>
      <c r="BI1022" t="s">
        <v>66</v>
      </c>
      <c r="BJ1022">
        <v>294.258784875164</v>
      </c>
    </row>
    <row r="1023" spans="1:62" x14ac:dyDescent="0.25">
      <c r="A1023" t="s">
        <v>67</v>
      </c>
      <c r="B1023" t="s">
        <v>68</v>
      </c>
      <c r="C1023" t="s">
        <v>69</v>
      </c>
      <c r="D1023" t="s">
        <v>67</v>
      </c>
      <c r="E1023" t="s">
        <v>67</v>
      </c>
      <c r="F1023">
        <v>0</v>
      </c>
      <c r="G1023" t="s">
        <v>70</v>
      </c>
      <c r="H1023" t="s">
        <v>74</v>
      </c>
      <c r="I1023">
        <v>1</v>
      </c>
      <c r="J1023">
        <v>0</v>
      </c>
      <c r="K1023">
        <v>27</v>
      </c>
      <c r="L1023">
        <v>27</v>
      </c>
      <c r="M1023">
        <v>2</v>
      </c>
      <c r="P1023" t="s">
        <v>76</v>
      </c>
      <c r="Q1023" t="s">
        <v>73</v>
      </c>
      <c r="S1023">
        <v>5.7518391597259297</v>
      </c>
      <c r="T1023">
        <v>5.7518391597259297</v>
      </c>
      <c r="U1023" t="s">
        <v>1063</v>
      </c>
      <c r="V1023">
        <v>0</v>
      </c>
      <c r="BE1023" s="1">
        <v>44117</v>
      </c>
      <c r="BF1023" t="s">
        <v>63</v>
      </c>
      <c r="BG1023" t="s">
        <v>64</v>
      </c>
      <c r="BH1023" t="s">
        <v>65</v>
      </c>
      <c r="BI1023" t="s">
        <v>66</v>
      </c>
      <c r="BJ1023">
        <v>294.258784875164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0</v>
      </c>
      <c r="G1024" t="s">
        <v>70</v>
      </c>
      <c r="H1024" t="s">
        <v>74</v>
      </c>
      <c r="I1024">
        <v>1</v>
      </c>
      <c r="J1024">
        <v>0</v>
      </c>
      <c r="K1024">
        <v>27</v>
      </c>
      <c r="L1024">
        <v>27</v>
      </c>
      <c r="M1024">
        <v>2</v>
      </c>
      <c r="P1024" t="s">
        <v>72</v>
      </c>
      <c r="Q1024" t="s">
        <v>73</v>
      </c>
      <c r="T1024">
        <v>6.0726549616665499</v>
      </c>
      <c r="U1024" t="s">
        <v>1064</v>
      </c>
      <c r="V1024">
        <v>0</v>
      </c>
      <c r="W1024" t="s">
        <v>67</v>
      </c>
      <c r="BE1024" s="1">
        <v>44117</v>
      </c>
      <c r="BF1024" t="s">
        <v>63</v>
      </c>
      <c r="BG1024" t="s">
        <v>64</v>
      </c>
      <c r="BH1024" t="s">
        <v>65</v>
      </c>
      <c r="BI1024" t="s">
        <v>66</v>
      </c>
      <c r="BJ1024">
        <v>294.258784875164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0</v>
      </c>
      <c r="G1025" t="s">
        <v>70</v>
      </c>
      <c r="H1025" t="s">
        <v>74</v>
      </c>
      <c r="I1025">
        <v>1</v>
      </c>
      <c r="J1025">
        <v>0</v>
      </c>
      <c r="K1025">
        <v>27</v>
      </c>
      <c r="L1025">
        <v>27</v>
      </c>
      <c r="M1025">
        <v>2</v>
      </c>
      <c r="P1025" t="s">
        <v>72</v>
      </c>
      <c r="Q1025" t="s">
        <v>73</v>
      </c>
      <c r="T1025">
        <v>6.1119506233371697</v>
      </c>
      <c r="U1025" t="s">
        <v>1000</v>
      </c>
      <c r="V1025">
        <v>0</v>
      </c>
      <c r="BE1025" s="1">
        <v>44117</v>
      </c>
      <c r="BF1025" t="s">
        <v>63</v>
      </c>
      <c r="BG1025" t="s">
        <v>64</v>
      </c>
      <c r="BH1025" t="s">
        <v>65</v>
      </c>
      <c r="BI1025" t="s">
        <v>66</v>
      </c>
      <c r="BJ1025">
        <v>294.258784875164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0</v>
      </c>
      <c r="G1026" t="s">
        <v>70</v>
      </c>
      <c r="H1026" t="s">
        <v>74</v>
      </c>
      <c r="I1026">
        <v>1</v>
      </c>
      <c r="J1026">
        <v>0</v>
      </c>
      <c r="K1026">
        <v>27</v>
      </c>
      <c r="L1026">
        <v>27</v>
      </c>
      <c r="M1026">
        <v>2</v>
      </c>
      <c r="P1026" t="s">
        <v>72</v>
      </c>
      <c r="Q1026" t="s">
        <v>73</v>
      </c>
      <c r="T1026">
        <v>6.1766831527056603</v>
      </c>
      <c r="U1026" t="s">
        <v>1065</v>
      </c>
      <c r="V1026">
        <v>0</v>
      </c>
      <c r="BE1026" s="1">
        <v>44117</v>
      </c>
      <c r="BF1026" t="s">
        <v>63</v>
      </c>
      <c r="BG1026" t="s">
        <v>64</v>
      </c>
      <c r="BH1026" t="s">
        <v>65</v>
      </c>
      <c r="BI1026" t="s">
        <v>66</v>
      </c>
      <c r="BJ1026">
        <v>294.258784875164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0</v>
      </c>
      <c r="G1027" t="s">
        <v>70</v>
      </c>
      <c r="H1027" t="s">
        <v>74</v>
      </c>
      <c r="I1027">
        <v>1</v>
      </c>
      <c r="J1027">
        <v>0</v>
      </c>
      <c r="K1027">
        <v>27</v>
      </c>
      <c r="L1027">
        <v>27</v>
      </c>
      <c r="M1027">
        <v>2</v>
      </c>
      <c r="P1027" t="s">
        <v>71</v>
      </c>
      <c r="Q1027" t="b">
        <v>0</v>
      </c>
      <c r="S1027">
        <v>6.2147376443317599</v>
      </c>
      <c r="T1027">
        <v>6.2147376443317599</v>
      </c>
      <c r="U1027" t="s">
        <v>620</v>
      </c>
      <c r="V1027">
        <v>0</v>
      </c>
      <c r="BE1027" s="1">
        <v>44117</v>
      </c>
      <c r="BF1027" t="s">
        <v>63</v>
      </c>
      <c r="BG1027" t="s">
        <v>64</v>
      </c>
      <c r="BH1027" t="s">
        <v>65</v>
      </c>
      <c r="BI1027" t="s">
        <v>66</v>
      </c>
      <c r="BJ1027">
        <v>294.258784875164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0</v>
      </c>
      <c r="G1028" t="s">
        <v>70</v>
      </c>
      <c r="H1028" t="s">
        <v>74</v>
      </c>
      <c r="I1028">
        <v>1</v>
      </c>
      <c r="J1028">
        <v>0</v>
      </c>
      <c r="K1028">
        <v>27</v>
      </c>
      <c r="L1028">
        <v>27</v>
      </c>
      <c r="M1028">
        <v>2</v>
      </c>
      <c r="T1028">
        <v>6.35385098741971</v>
      </c>
      <c r="U1028" t="s">
        <v>1066</v>
      </c>
      <c r="V1028">
        <v>0</v>
      </c>
      <c r="W1028" t="s">
        <v>69</v>
      </c>
      <c r="BE1028" s="1">
        <v>44117</v>
      </c>
      <c r="BF1028" t="s">
        <v>63</v>
      </c>
      <c r="BG1028" t="s">
        <v>64</v>
      </c>
      <c r="BH1028" t="s">
        <v>65</v>
      </c>
      <c r="BI1028" t="s">
        <v>66</v>
      </c>
      <c r="BJ1028">
        <v>294.258784875164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0</v>
      </c>
      <c r="G1029" t="s">
        <v>70</v>
      </c>
      <c r="H1029" t="s">
        <v>74</v>
      </c>
      <c r="I1029">
        <v>1</v>
      </c>
      <c r="J1029">
        <v>0</v>
      </c>
      <c r="K1029">
        <v>27</v>
      </c>
      <c r="L1029">
        <v>27</v>
      </c>
      <c r="M1029">
        <v>2</v>
      </c>
      <c r="P1029" t="s">
        <v>71</v>
      </c>
      <c r="Q1029" t="b">
        <v>0</v>
      </c>
      <c r="S1029">
        <v>6.5139178894460201</v>
      </c>
      <c r="T1029">
        <v>6.5139178894460201</v>
      </c>
      <c r="U1029" t="s">
        <v>1067</v>
      </c>
      <c r="V1029">
        <v>0</v>
      </c>
      <c r="BE1029" s="1">
        <v>44117</v>
      </c>
      <c r="BF1029" t="s">
        <v>63</v>
      </c>
      <c r="BG1029" t="s">
        <v>64</v>
      </c>
      <c r="BH1029" t="s">
        <v>65</v>
      </c>
      <c r="BI1029" t="s">
        <v>66</v>
      </c>
      <c r="BJ1029">
        <v>294.258784875164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0</v>
      </c>
      <c r="G1030" t="s">
        <v>70</v>
      </c>
      <c r="H1030" t="s">
        <v>74</v>
      </c>
      <c r="I1030">
        <v>1</v>
      </c>
      <c r="J1030">
        <v>0</v>
      </c>
      <c r="K1030">
        <v>27</v>
      </c>
      <c r="L1030">
        <v>27</v>
      </c>
      <c r="M1030">
        <v>2</v>
      </c>
      <c r="P1030" t="s">
        <v>72</v>
      </c>
      <c r="Q1030" t="s">
        <v>73</v>
      </c>
      <c r="T1030">
        <v>8.1551594964694196</v>
      </c>
      <c r="U1030" t="s">
        <v>1068</v>
      </c>
      <c r="V1030">
        <v>0</v>
      </c>
      <c r="W1030" t="s">
        <v>69</v>
      </c>
      <c r="BE1030" s="1">
        <v>44117</v>
      </c>
      <c r="BF1030" t="s">
        <v>63</v>
      </c>
      <c r="BG1030" t="s">
        <v>64</v>
      </c>
      <c r="BH1030" t="s">
        <v>65</v>
      </c>
      <c r="BI1030" t="s">
        <v>66</v>
      </c>
      <c r="BJ1030">
        <v>294.258784875164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0</v>
      </c>
      <c r="G1031" t="s">
        <v>70</v>
      </c>
      <c r="H1031" t="s">
        <v>74</v>
      </c>
      <c r="I1031">
        <v>1</v>
      </c>
      <c r="J1031">
        <v>0</v>
      </c>
      <c r="K1031">
        <v>27</v>
      </c>
      <c r="L1031">
        <v>27</v>
      </c>
      <c r="M1031">
        <v>2</v>
      </c>
      <c r="P1031" t="s">
        <v>72</v>
      </c>
      <c r="Q1031" t="s">
        <v>73</v>
      </c>
      <c r="T1031">
        <v>9.2558276889030804</v>
      </c>
      <c r="U1031" t="s">
        <v>759</v>
      </c>
      <c r="V1031">
        <v>0</v>
      </c>
      <c r="BE1031" s="1">
        <v>44117</v>
      </c>
      <c r="BF1031" t="s">
        <v>63</v>
      </c>
      <c r="BG1031" t="s">
        <v>64</v>
      </c>
      <c r="BH1031" t="s">
        <v>65</v>
      </c>
      <c r="BI1031" t="s">
        <v>66</v>
      </c>
      <c r="BJ1031">
        <v>294.258784875164</v>
      </c>
    </row>
    <row r="1032" spans="1:62" x14ac:dyDescent="0.25">
      <c r="A1032" t="s">
        <v>67</v>
      </c>
      <c r="B1032" t="s">
        <v>68</v>
      </c>
      <c r="C1032" t="s">
        <v>69</v>
      </c>
      <c r="D1032" t="s">
        <v>67</v>
      </c>
      <c r="E1032" t="s">
        <v>67</v>
      </c>
      <c r="F1032">
        <v>0</v>
      </c>
      <c r="G1032" t="s">
        <v>70</v>
      </c>
      <c r="H1032" t="s">
        <v>74</v>
      </c>
      <c r="I1032">
        <v>1</v>
      </c>
      <c r="J1032">
        <v>0</v>
      </c>
      <c r="K1032">
        <v>27</v>
      </c>
      <c r="L1032">
        <v>27</v>
      </c>
      <c r="M1032">
        <v>2</v>
      </c>
      <c r="P1032" t="s">
        <v>76</v>
      </c>
      <c r="Q1032" t="s">
        <v>73</v>
      </c>
      <c r="S1032">
        <v>10.217991039331499</v>
      </c>
      <c r="T1032">
        <v>10.217991039331499</v>
      </c>
      <c r="U1032" t="s">
        <v>1069</v>
      </c>
      <c r="V1032">
        <v>0</v>
      </c>
      <c r="BE1032" s="1">
        <v>44117</v>
      </c>
      <c r="BF1032" t="s">
        <v>63</v>
      </c>
      <c r="BG1032" t="s">
        <v>64</v>
      </c>
      <c r="BH1032" t="s">
        <v>65</v>
      </c>
      <c r="BI1032" t="s">
        <v>66</v>
      </c>
      <c r="BJ1032">
        <v>294.258784875164</v>
      </c>
    </row>
    <row r="1033" spans="1:62" x14ac:dyDescent="0.25">
      <c r="A1033" t="s">
        <v>67</v>
      </c>
      <c r="B1033" t="s">
        <v>68</v>
      </c>
      <c r="C1033" t="s">
        <v>69</v>
      </c>
      <c r="D1033" t="s">
        <v>67</v>
      </c>
      <c r="E1033" t="s">
        <v>67</v>
      </c>
      <c r="F1033">
        <v>0</v>
      </c>
      <c r="G1033" t="s">
        <v>70</v>
      </c>
      <c r="H1033" t="s">
        <v>74</v>
      </c>
      <c r="I1033">
        <v>1</v>
      </c>
      <c r="J1033">
        <v>0</v>
      </c>
      <c r="K1033">
        <v>27</v>
      </c>
      <c r="L1033">
        <v>27</v>
      </c>
      <c r="M1033">
        <v>2</v>
      </c>
      <c r="P1033" t="s">
        <v>72</v>
      </c>
      <c r="Q1033" t="s">
        <v>73</v>
      </c>
      <c r="T1033">
        <v>10.2547285465989</v>
      </c>
      <c r="U1033" t="s">
        <v>691</v>
      </c>
      <c r="V1033">
        <v>0</v>
      </c>
      <c r="W1033" t="s">
        <v>67</v>
      </c>
      <c r="BE1033" s="1">
        <v>44117</v>
      </c>
      <c r="BF1033" t="s">
        <v>63</v>
      </c>
      <c r="BG1033" t="s">
        <v>64</v>
      </c>
      <c r="BH1033" t="s">
        <v>65</v>
      </c>
      <c r="BI1033" t="s">
        <v>66</v>
      </c>
      <c r="BJ1033">
        <v>294.258784875164</v>
      </c>
    </row>
    <row r="1034" spans="1:62" x14ac:dyDescent="0.25">
      <c r="A1034" t="s">
        <v>67</v>
      </c>
      <c r="B1034" t="s">
        <v>68</v>
      </c>
      <c r="C1034" t="s">
        <v>69</v>
      </c>
      <c r="D1034" t="s">
        <v>67</v>
      </c>
      <c r="E1034" t="s">
        <v>67</v>
      </c>
      <c r="F1034">
        <v>0</v>
      </c>
      <c r="G1034" t="s">
        <v>70</v>
      </c>
      <c r="H1034" t="s">
        <v>74</v>
      </c>
      <c r="I1034">
        <v>1</v>
      </c>
      <c r="J1034">
        <v>0</v>
      </c>
      <c r="K1034">
        <v>27</v>
      </c>
      <c r="L1034">
        <v>27</v>
      </c>
      <c r="M1034">
        <v>2</v>
      </c>
      <c r="P1034" t="s">
        <v>72</v>
      </c>
      <c r="Q1034" t="s">
        <v>73</v>
      </c>
      <c r="T1034">
        <v>10.2947753992048</v>
      </c>
      <c r="U1034" t="s">
        <v>82</v>
      </c>
      <c r="V1034">
        <v>0</v>
      </c>
      <c r="BE1034" s="1">
        <v>44117</v>
      </c>
      <c r="BF1034" t="s">
        <v>63</v>
      </c>
      <c r="BG1034" t="s">
        <v>64</v>
      </c>
      <c r="BH1034" t="s">
        <v>65</v>
      </c>
      <c r="BI1034" t="s">
        <v>66</v>
      </c>
      <c r="BJ1034">
        <v>294.258784875164</v>
      </c>
    </row>
    <row r="1035" spans="1:62" x14ac:dyDescent="0.25">
      <c r="A1035" t="s">
        <v>67</v>
      </c>
      <c r="B1035" t="s">
        <v>68</v>
      </c>
      <c r="C1035" t="s">
        <v>69</v>
      </c>
      <c r="D1035" t="s">
        <v>67</v>
      </c>
      <c r="E1035" t="s">
        <v>67</v>
      </c>
      <c r="F1035">
        <v>0</v>
      </c>
      <c r="G1035" t="s">
        <v>70</v>
      </c>
      <c r="H1035" t="s">
        <v>74</v>
      </c>
      <c r="I1035">
        <v>1</v>
      </c>
      <c r="J1035">
        <v>0</v>
      </c>
      <c r="K1035">
        <v>27</v>
      </c>
      <c r="L1035">
        <v>27</v>
      </c>
      <c r="M1035">
        <v>2</v>
      </c>
      <c r="P1035" t="s">
        <v>76</v>
      </c>
      <c r="Q1035" t="s">
        <v>73</v>
      </c>
      <c r="S1035">
        <v>11.218509490194201</v>
      </c>
      <c r="T1035">
        <v>11.218509490194201</v>
      </c>
      <c r="U1035" t="s">
        <v>867</v>
      </c>
      <c r="V1035">
        <v>0</v>
      </c>
      <c r="BE1035" s="1">
        <v>44117</v>
      </c>
      <c r="BF1035" t="s">
        <v>63</v>
      </c>
      <c r="BG1035" t="s">
        <v>64</v>
      </c>
      <c r="BH1035" t="s">
        <v>65</v>
      </c>
      <c r="BI1035" t="s">
        <v>66</v>
      </c>
      <c r="BJ1035">
        <v>294.258784875164</v>
      </c>
    </row>
    <row r="1036" spans="1:62" x14ac:dyDescent="0.25">
      <c r="A1036" t="s">
        <v>67</v>
      </c>
      <c r="B1036" t="s">
        <v>68</v>
      </c>
      <c r="C1036" t="s">
        <v>69</v>
      </c>
      <c r="D1036" t="s">
        <v>67</v>
      </c>
      <c r="E1036" t="s">
        <v>67</v>
      </c>
      <c r="F1036">
        <v>0</v>
      </c>
      <c r="G1036" t="s">
        <v>70</v>
      </c>
      <c r="H1036" t="s">
        <v>74</v>
      </c>
      <c r="I1036">
        <v>1</v>
      </c>
      <c r="J1036">
        <v>0</v>
      </c>
      <c r="K1036">
        <v>27</v>
      </c>
      <c r="L1036">
        <v>27</v>
      </c>
      <c r="M1036">
        <v>2</v>
      </c>
      <c r="P1036" t="s">
        <v>76</v>
      </c>
      <c r="Q1036" t="s">
        <v>73</v>
      </c>
      <c r="S1036">
        <v>11.2544805774523</v>
      </c>
      <c r="T1036">
        <v>11.2544805774523</v>
      </c>
      <c r="U1036" t="s">
        <v>628</v>
      </c>
      <c r="V1036">
        <v>0</v>
      </c>
      <c r="W1036" t="s">
        <v>67</v>
      </c>
      <c r="BE1036" s="1">
        <v>44117</v>
      </c>
      <c r="BF1036" t="s">
        <v>63</v>
      </c>
      <c r="BG1036" t="s">
        <v>64</v>
      </c>
      <c r="BH1036" t="s">
        <v>65</v>
      </c>
      <c r="BI1036" t="s">
        <v>66</v>
      </c>
      <c r="BJ1036">
        <v>294.258784875164</v>
      </c>
    </row>
    <row r="1037" spans="1:62" x14ac:dyDescent="0.25">
      <c r="A1037" t="s">
        <v>67</v>
      </c>
      <c r="B1037" t="s">
        <v>68</v>
      </c>
      <c r="C1037" t="s">
        <v>69</v>
      </c>
      <c r="D1037" t="s">
        <v>67</v>
      </c>
      <c r="E1037" t="s">
        <v>67</v>
      </c>
      <c r="F1037">
        <v>0</v>
      </c>
      <c r="G1037" t="s">
        <v>70</v>
      </c>
      <c r="H1037" t="s">
        <v>74</v>
      </c>
      <c r="I1037">
        <v>1</v>
      </c>
      <c r="J1037">
        <v>0</v>
      </c>
      <c r="K1037">
        <v>27</v>
      </c>
      <c r="L1037">
        <v>27</v>
      </c>
      <c r="M1037">
        <v>2</v>
      </c>
      <c r="P1037" t="s">
        <v>72</v>
      </c>
      <c r="Q1037" t="s">
        <v>73</v>
      </c>
      <c r="T1037">
        <v>11.3156425496563</v>
      </c>
      <c r="U1037" t="s">
        <v>1070</v>
      </c>
      <c r="V1037">
        <v>0</v>
      </c>
      <c r="W1037" t="s">
        <v>67</v>
      </c>
      <c r="BE1037" s="1">
        <v>44117</v>
      </c>
      <c r="BF1037" t="s">
        <v>63</v>
      </c>
      <c r="BG1037" t="s">
        <v>64</v>
      </c>
      <c r="BH1037" t="s">
        <v>65</v>
      </c>
      <c r="BI1037" t="s">
        <v>66</v>
      </c>
      <c r="BJ1037">
        <v>294.258784875164</v>
      </c>
    </row>
    <row r="1038" spans="1:62" x14ac:dyDescent="0.25">
      <c r="A1038" t="s">
        <v>67</v>
      </c>
      <c r="B1038" t="s">
        <v>68</v>
      </c>
      <c r="C1038" t="s">
        <v>69</v>
      </c>
      <c r="D1038" t="s">
        <v>67</v>
      </c>
      <c r="E1038" t="s">
        <v>67</v>
      </c>
      <c r="F1038">
        <v>0</v>
      </c>
      <c r="G1038" t="s">
        <v>70</v>
      </c>
      <c r="H1038" t="s">
        <v>74</v>
      </c>
      <c r="I1038">
        <v>1</v>
      </c>
      <c r="J1038">
        <v>0</v>
      </c>
      <c r="K1038">
        <v>27</v>
      </c>
      <c r="L1038">
        <v>27</v>
      </c>
      <c r="M1038">
        <v>2</v>
      </c>
      <c r="P1038" t="s">
        <v>72</v>
      </c>
      <c r="Q1038" t="s">
        <v>73</v>
      </c>
      <c r="T1038">
        <v>12.039309235406099</v>
      </c>
      <c r="U1038" t="s">
        <v>1071</v>
      </c>
      <c r="V1038">
        <v>0</v>
      </c>
      <c r="BE1038" s="1">
        <v>44117</v>
      </c>
      <c r="BF1038" t="s">
        <v>63</v>
      </c>
      <c r="BG1038" t="s">
        <v>64</v>
      </c>
      <c r="BH1038" t="s">
        <v>65</v>
      </c>
      <c r="BI1038" t="s">
        <v>66</v>
      </c>
      <c r="BJ1038">
        <v>294.258784875164</v>
      </c>
    </row>
    <row r="1039" spans="1:62" x14ac:dyDescent="0.25">
      <c r="A1039" t="s">
        <v>67</v>
      </c>
      <c r="B1039" t="s">
        <v>68</v>
      </c>
      <c r="C1039" t="s">
        <v>69</v>
      </c>
      <c r="D1039" t="s">
        <v>67</v>
      </c>
      <c r="E1039" t="s">
        <v>67</v>
      </c>
      <c r="F1039">
        <v>0</v>
      </c>
      <c r="G1039" t="s">
        <v>70</v>
      </c>
      <c r="H1039" t="s">
        <v>74</v>
      </c>
      <c r="I1039">
        <v>1</v>
      </c>
      <c r="J1039">
        <v>0</v>
      </c>
      <c r="K1039">
        <v>27</v>
      </c>
      <c r="L1039">
        <v>27</v>
      </c>
      <c r="M1039">
        <v>2</v>
      </c>
      <c r="P1039" t="s">
        <v>76</v>
      </c>
      <c r="Q1039" t="s">
        <v>73</v>
      </c>
      <c r="S1039">
        <v>12.176437501009699</v>
      </c>
      <c r="T1039">
        <v>12.176437501009699</v>
      </c>
      <c r="U1039" t="s">
        <v>212</v>
      </c>
      <c r="V1039">
        <v>0</v>
      </c>
      <c r="BE1039" s="1">
        <v>44117</v>
      </c>
      <c r="BF1039" t="s">
        <v>63</v>
      </c>
      <c r="BG1039" t="s">
        <v>64</v>
      </c>
      <c r="BH1039" t="s">
        <v>65</v>
      </c>
      <c r="BI1039" t="s">
        <v>66</v>
      </c>
      <c r="BJ1039">
        <v>294.258784875164</v>
      </c>
    </row>
    <row r="1040" spans="1:62" x14ac:dyDescent="0.25">
      <c r="A1040" t="s">
        <v>67</v>
      </c>
      <c r="B1040" t="s">
        <v>68</v>
      </c>
      <c r="C1040" t="s">
        <v>69</v>
      </c>
      <c r="D1040" t="s">
        <v>67</v>
      </c>
      <c r="E1040" t="s">
        <v>67</v>
      </c>
      <c r="F1040">
        <v>0</v>
      </c>
      <c r="G1040" t="s">
        <v>70</v>
      </c>
      <c r="H1040" t="s">
        <v>74</v>
      </c>
      <c r="I1040">
        <v>1</v>
      </c>
      <c r="J1040">
        <v>0</v>
      </c>
      <c r="K1040">
        <v>27</v>
      </c>
      <c r="L1040">
        <v>27</v>
      </c>
      <c r="M1040">
        <v>2</v>
      </c>
      <c r="P1040" t="s">
        <v>76</v>
      </c>
      <c r="Q1040" t="s">
        <v>73</v>
      </c>
      <c r="S1040">
        <v>12.2803640544589</v>
      </c>
      <c r="T1040">
        <v>12.2803640544589</v>
      </c>
      <c r="U1040" t="s">
        <v>212</v>
      </c>
      <c r="V1040">
        <v>0</v>
      </c>
      <c r="W1040" t="s">
        <v>67</v>
      </c>
      <c r="BE1040" s="1">
        <v>44117</v>
      </c>
      <c r="BF1040" t="s">
        <v>63</v>
      </c>
      <c r="BG1040" t="s">
        <v>64</v>
      </c>
      <c r="BH1040" t="s">
        <v>65</v>
      </c>
      <c r="BI1040" t="s">
        <v>66</v>
      </c>
      <c r="BJ1040">
        <v>294.258784875164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0</v>
      </c>
      <c r="G1041" t="s">
        <v>70</v>
      </c>
      <c r="H1041" t="s">
        <v>74</v>
      </c>
      <c r="I1041">
        <v>1</v>
      </c>
      <c r="J1041">
        <v>0</v>
      </c>
      <c r="K1041">
        <v>27</v>
      </c>
      <c r="L1041">
        <v>27</v>
      </c>
      <c r="M1041">
        <v>2</v>
      </c>
      <c r="P1041" t="s">
        <v>76</v>
      </c>
      <c r="Q1041" t="s">
        <v>73</v>
      </c>
      <c r="S1041">
        <v>12.395749828574401</v>
      </c>
      <c r="T1041">
        <v>12.395749828574401</v>
      </c>
      <c r="U1041" t="s">
        <v>1072</v>
      </c>
      <c r="V1041">
        <v>0</v>
      </c>
      <c r="W1041" t="s">
        <v>67</v>
      </c>
      <c r="BE1041" s="1">
        <v>44117</v>
      </c>
      <c r="BF1041" t="s">
        <v>63</v>
      </c>
      <c r="BG1041" t="s">
        <v>64</v>
      </c>
      <c r="BH1041" t="s">
        <v>65</v>
      </c>
      <c r="BI1041" t="s">
        <v>66</v>
      </c>
      <c r="BJ1041">
        <v>294.258784875164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0</v>
      </c>
      <c r="G1042" t="s">
        <v>70</v>
      </c>
      <c r="H1042" t="s">
        <v>74</v>
      </c>
      <c r="I1042">
        <v>1</v>
      </c>
      <c r="J1042">
        <v>0</v>
      </c>
      <c r="K1042">
        <v>27</v>
      </c>
      <c r="L1042">
        <v>27</v>
      </c>
      <c r="M1042">
        <v>2</v>
      </c>
      <c r="P1042" t="s">
        <v>72</v>
      </c>
      <c r="Q1042" t="s">
        <v>73</v>
      </c>
      <c r="T1042">
        <v>12.720178895338901</v>
      </c>
      <c r="U1042" t="s">
        <v>1073</v>
      </c>
      <c r="V1042">
        <v>0</v>
      </c>
      <c r="W1042" t="s">
        <v>67</v>
      </c>
      <c r="BE1042" s="1">
        <v>44117</v>
      </c>
      <c r="BF1042" t="s">
        <v>63</v>
      </c>
      <c r="BG1042" t="s">
        <v>64</v>
      </c>
      <c r="BH1042" t="s">
        <v>65</v>
      </c>
      <c r="BI1042" t="s">
        <v>66</v>
      </c>
      <c r="BJ1042">
        <v>294.258784875164</v>
      </c>
    </row>
    <row r="1043" spans="1:62" x14ac:dyDescent="0.25">
      <c r="A1043" t="s">
        <v>67</v>
      </c>
      <c r="B1043" t="s">
        <v>68</v>
      </c>
      <c r="C1043" t="s">
        <v>69</v>
      </c>
      <c r="D1043" t="s">
        <v>67</v>
      </c>
      <c r="E1043" t="s">
        <v>67</v>
      </c>
      <c r="F1043">
        <v>0</v>
      </c>
      <c r="G1043" t="s">
        <v>70</v>
      </c>
      <c r="H1043" t="s">
        <v>74</v>
      </c>
      <c r="I1043">
        <v>1</v>
      </c>
      <c r="J1043">
        <v>0</v>
      </c>
      <c r="K1043">
        <v>27</v>
      </c>
      <c r="L1043">
        <v>27</v>
      </c>
      <c r="M1043">
        <v>2</v>
      </c>
      <c r="P1043" t="s">
        <v>76</v>
      </c>
      <c r="Q1043" t="s">
        <v>73</v>
      </c>
      <c r="S1043">
        <v>13.738911657099299</v>
      </c>
      <c r="T1043">
        <v>13.738911657099299</v>
      </c>
      <c r="U1043" t="s">
        <v>867</v>
      </c>
      <c r="V1043">
        <v>0</v>
      </c>
      <c r="BE1043" s="1">
        <v>44117</v>
      </c>
      <c r="BF1043" t="s">
        <v>63</v>
      </c>
      <c r="BG1043" t="s">
        <v>64</v>
      </c>
      <c r="BH1043" t="s">
        <v>65</v>
      </c>
      <c r="BI1043" t="s">
        <v>66</v>
      </c>
      <c r="BJ1043">
        <v>294.258784875164</v>
      </c>
    </row>
    <row r="1044" spans="1:62" x14ac:dyDescent="0.25">
      <c r="A1044" t="s">
        <v>67</v>
      </c>
      <c r="B1044" t="s">
        <v>68</v>
      </c>
      <c r="C1044" t="s">
        <v>69</v>
      </c>
      <c r="D1044" t="s">
        <v>67</v>
      </c>
      <c r="E1044" t="s">
        <v>67</v>
      </c>
      <c r="F1044">
        <v>0</v>
      </c>
      <c r="G1044" t="s">
        <v>70</v>
      </c>
      <c r="H1044" t="s">
        <v>74</v>
      </c>
      <c r="I1044">
        <v>1</v>
      </c>
      <c r="J1044">
        <v>0</v>
      </c>
      <c r="K1044">
        <v>27</v>
      </c>
      <c r="L1044">
        <v>27</v>
      </c>
      <c r="M1044">
        <v>2</v>
      </c>
      <c r="P1044" t="s">
        <v>76</v>
      </c>
      <c r="Q1044" t="s">
        <v>73</v>
      </c>
      <c r="S1044">
        <v>13.797731661616099</v>
      </c>
      <c r="T1044">
        <v>13.797731661616099</v>
      </c>
      <c r="U1044" t="s">
        <v>867</v>
      </c>
      <c r="V1044">
        <v>0</v>
      </c>
      <c r="W1044" t="s">
        <v>67</v>
      </c>
      <c r="BE1044" s="1">
        <v>44117</v>
      </c>
      <c r="BF1044" t="s">
        <v>63</v>
      </c>
      <c r="BG1044" t="s">
        <v>64</v>
      </c>
      <c r="BH1044" t="s">
        <v>65</v>
      </c>
      <c r="BI1044" t="s">
        <v>66</v>
      </c>
      <c r="BJ1044">
        <v>294.258784875164</v>
      </c>
    </row>
    <row r="1045" spans="1:62" x14ac:dyDescent="0.25">
      <c r="A1045" t="s">
        <v>67</v>
      </c>
      <c r="B1045" t="s">
        <v>68</v>
      </c>
      <c r="C1045" t="s">
        <v>69</v>
      </c>
      <c r="D1045" t="s">
        <v>67</v>
      </c>
      <c r="E1045" t="s">
        <v>67</v>
      </c>
      <c r="F1045">
        <v>0</v>
      </c>
      <c r="G1045" t="s">
        <v>70</v>
      </c>
      <c r="H1045" t="s">
        <v>74</v>
      </c>
      <c r="I1045">
        <v>1</v>
      </c>
      <c r="J1045">
        <v>0</v>
      </c>
      <c r="K1045">
        <v>27</v>
      </c>
      <c r="L1045">
        <v>27</v>
      </c>
      <c r="M1045">
        <v>2</v>
      </c>
      <c r="P1045" t="s">
        <v>72</v>
      </c>
      <c r="Q1045" t="s">
        <v>73</v>
      </c>
      <c r="T1045">
        <v>14.480727102491</v>
      </c>
      <c r="U1045" t="s">
        <v>849</v>
      </c>
      <c r="V1045">
        <v>0</v>
      </c>
      <c r="W1045" t="s">
        <v>67</v>
      </c>
      <c r="BE1045" s="1">
        <v>44117</v>
      </c>
      <c r="BF1045" t="s">
        <v>63</v>
      </c>
      <c r="BG1045" t="s">
        <v>64</v>
      </c>
      <c r="BH1045" t="s">
        <v>65</v>
      </c>
      <c r="BI1045" t="s">
        <v>66</v>
      </c>
      <c r="BJ1045">
        <v>294.258784875164</v>
      </c>
    </row>
    <row r="1046" spans="1:62" x14ac:dyDescent="0.25">
      <c r="A1046" t="s">
        <v>67</v>
      </c>
      <c r="B1046" t="s">
        <v>68</v>
      </c>
      <c r="C1046" t="s">
        <v>69</v>
      </c>
      <c r="D1046" t="s">
        <v>67</v>
      </c>
      <c r="E1046" t="s">
        <v>67</v>
      </c>
      <c r="F1046">
        <v>0</v>
      </c>
      <c r="G1046" t="s">
        <v>70</v>
      </c>
      <c r="H1046" t="s">
        <v>74</v>
      </c>
      <c r="I1046">
        <v>1</v>
      </c>
      <c r="J1046">
        <v>0</v>
      </c>
      <c r="K1046">
        <v>27</v>
      </c>
      <c r="L1046">
        <v>27</v>
      </c>
      <c r="M1046">
        <v>2</v>
      </c>
      <c r="P1046" t="s">
        <v>72</v>
      </c>
      <c r="Q1046" t="s">
        <v>73</v>
      </c>
      <c r="T1046">
        <v>14.6973154111183</v>
      </c>
      <c r="U1046" t="s">
        <v>1074</v>
      </c>
      <c r="V1046">
        <v>0</v>
      </c>
      <c r="BE1046" s="1">
        <v>44117</v>
      </c>
      <c r="BF1046" t="s">
        <v>63</v>
      </c>
      <c r="BG1046" t="s">
        <v>64</v>
      </c>
      <c r="BH1046" t="s">
        <v>65</v>
      </c>
      <c r="BI1046" t="s">
        <v>66</v>
      </c>
      <c r="BJ1046">
        <v>294.258784875164</v>
      </c>
    </row>
    <row r="1047" spans="1:62" x14ac:dyDescent="0.25">
      <c r="A1047" t="s">
        <v>67</v>
      </c>
      <c r="B1047" t="s">
        <v>68</v>
      </c>
      <c r="C1047" t="s">
        <v>69</v>
      </c>
      <c r="D1047" t="s">
        <v>67</v>
      </c>
      <c r="E1047" t="s">
        <v>67</v>
      </c>
      <c r="F1047">
        <v>0</v>
      </c>
      <c r="G1047" t="s">
        <v>70</v>
      </c>
      <c r="H1047" t="s">
        <v>74</v>
      </c>
      <c r="I1047">
        <v>1</v>
      </c>
      <c r="J1047">
        <v>0</v>
      </c>
      <c r="K1047">
        <v>27</v>
      </c>
      <c r="L1047">
        <v>27</v>
      </c>
      <c r="M1047">
        <v>2</v>
      </c>
      <c r="P1047" t="s">
        <v>76</v>
      </c>
      <c r="Q1047" t="s">
        <v>73</v>
      </c>
      <c r="S1047">
        <v>15.7207340946188</v>
      </c>
      <c r="T1047">
        <v>15.7207340946188</v>
      </c>
      <c r="U1047" t="s">
        <v>248</v>
      </c>
      <c r="V1047">
        <v>0</v>
      </c>
      <c r="BE1047" s="1">
        <v>44117</v>
      </c>
      <c r="BF1047" t="s">
        <v>63</v>
      </c>
      <c r="BG1047" t="s">
        <v>64</v>
      </c>
      <c r="BH1047" t="s">
        <v>65</v>
      </c>
      <c r="BI1047" t="s">
        <v>66</v>
      </c>
      <c r="BJ1047">
        <v>294.258784875164</v>
      </c>
    </row>
    <row r="1048" spans="1:62" x14ac:dyDescent="0.25">
      <c r="A1048" t="s">
        <v>67</v>
      </c>
      <c r="B1048" t="s">
        <v>68</v>
      </c>
      <c r="C1048" t="s">
        <v>69</v>
      </c>
      <c r="D1048" t="s">
        <v>67</v>
      </c>
      <c r="E1048" t="s">
        <v>67</v>
      </c>
      <c r="F1048">
        <v>0</v>
      </c>
      <c r="G1048" t="s">
        <v>70</v>
      </c>
      <c r="H1048" t="s">
        <v>74</v>
      </c>
      <c r="I1048">
        <v>1</v>
      </c>
      <c r="J1048">
        <v>0</v>
      </c>
      <c r="K1048">
        <v>27</v>
      </c>
      <c r="L1048">
        <v>27</v>
      </c>
      <c r="M1048">
        <v>2</v>
      </c>
      <c r="P1048" t="s">
        <v>76</v>
      </c>
      <c r="Q1048" t="s">
        <v>73</v>
      </c>
      <c r="S1048">
        <v>2.94931000680662E-2</v>
      </c>
      <c r="T1048">
        <v>2.94931000680662E-2</v>
      </c>
      <c r="U1048" t="s">
        <v>1075</v>
      </c>
      <c r="V1048">
        <v>0</v>
      </c>
      <c r="W1048" t="s">
        <v>67</v>
      </c>
      <c r="X1048" t="s">
        <v>1076</v>
      </c>
      <c r="Y1048" t="s">
        <v>1077</v>
      </c>
      <c r="Z1048" t="s">
        <v>1078</v>
      </c>
      <c r="AA1048" t="s">
        <v>1079</v>
      </c>
      <c r="AB1048" t="s">
        <v>1079</v>
      </c>
      <c r="AC1048" t="s">
        <v>1080</v>
      </c>
      <c r="AD1048">
        <v>6</v>
      </c>
      <c r="AE1048">
        <v>0</v>
      </c>
      <c r="AF1048">
        <v>10</v>
      </c>
      <c r="AG1048">
        <v>30</v>
      </c>
      <c r="AH1048" t="s">
        <v>72</v>
      </c>
      <c r="AI1048" t="s">
        <v>357</v>
      </c>
      <c r="AJ1048" t="s">
        <v>357</v>
      </c>
      <c r="AK1048" t="s">
        <v>357</v>
      </c>
      <c r="AL1048" t="s">
        <v>357</v>
      </c>
      <c r="AM1048" t="s">
        <v>357</v>
      </c>
      <c r="AN1048" t="s">
        <v>357</v>
      </c>
      <c r="AO1048">
        <v>0</v>
      </c>
      <c r="AP1048">
        <v>0</v>
      </c>
      <c r="AQ1048">
        <v>0</v>
      </c>
      <c r="AR1048">
        <v>0</v>
      </c>
      <c r="BE1048" s="1">
        <v>44117</v>
      </c>
      <c r="BF1048" t="s">
        <v>63</v>
      </c>
      <c r="BG1048" t="s">
        <v>64</v>
      </c>
      <c r="BH1048" t="s">
        <v>65</v>
      </c>
      <c r="BI1048" t="s">
        <v>66</v>
      </c>
      <c r="BJ1048">
        <v>294.258784875164</v>
      </c>
    </row>
    <row r="1049" spans="1:62" x14ac:dyDescent="0.25">
      <c r="A1049" t="s">
        <v>67</v>
      </c>
      <c r="B1049" t="s">
        <v>68</v>
      </c>
      <c r="C1049" t="s">
        <v>69</v>
      </c>
      <c r="D1049" t="s">
        <v>67</v>
      </c>
      <c r="E1049" t="s">
        <v>67</v>
      </c>
      <c r="F1049">
        <v>0</v>
      </c>
      <c r="G1049" t="s">
        <v>70</v>
      </c>
      <c r="H1049" t="s">
        <v>74</v>
      </c>
      <c r="I1049">
        <v>1</v>
      </c>
      <c r="J1049">
        <v>0</v>
      </c>
      <c r="K1049">
        <v>27</v>
      </c>
      <c r="L1049">
        <v>27</v>
      </c>
      <c r="M1049">
        <v>2</v>
      </c>
      <c r="P1049" t="s">
        <v>72</v>
      </c>
      <c r="Q1049" t="s">
        <v>73</v>
      </c>
      <c r="T1049">
        <v>7.89809891430195E-2</v>
      </c>
      <c r="U1049" t="s">
        <v>1081</v>
      </c>
      <c r="V1049">
        <v>0</v>
      </c>
      <c r="W1049" t="s">
        <v>67</v>
      </c>
      <c r="BE1049" s="1">
        <v>44117</v>
      </c>
      <c r="BF1049" t="s">
        <v>63</v>
      </c>
      <c r="BG1049" t="s">
        <v>64</v>
      </c>
      <c r="BH1049" t="s">
        <v>65</v>
      </c>
      <c r="BI1049" t="s">
        <v>66</v>
      </c>
      <c r="BJ1049">
        <v>294.258784875164</v>
      </c>
    </row>
    <row r="1050" spans="1:62" x14ac:dyDescent="0.25">
      <c r="A1050" t="s">
        <v>67</v>
      </c>
      <c r="B1050" t="s">
        <v>68</v>
      </c>
      <c r="C1050" t="s">
        <v>69</v>
      </c>
      <c r="D1050" t="s">
        <v>67</v>
      </c>
      <c r="E1050" t="s">
        <v>67</v>
      </c>
      <c r="F1050">
        <v>0</v>
      </c>
      <c r="G1050" t="s">
        <v>70</v>
      </c>
      <c r="H1050" t="s">
        <v>74</v>
      </c>
      <c r="I1050">
        <v>1</v>
      </c>
      <c r="J1050">
        <v>0</v>
      </c>
      <c r="K1050">
        <v>27</v>
      </c>
      <c r="L1050">
        <v>27</v>
      </c>
      <c r="M1050">
        <v>2</v>
      </c>
      <c r="P1050" t="s">
        <v>76</v>
      </c>
      <c r="Q1050" t="s">
        <v>73</v>
      </c>
      <c r="S1050">
        <v>0.119306600128766</v>
      </c>
      <c r="T1050">
        <v>0.119306600128766</v>
      </c>
      <c r="U1050" t="s">
        <v>665</v>
      </c>
      <c r="V1050">
        <v>0</v>
      </c>
      <c r="BE1050" s="1">
        <v>44117</v>
      </c>
      <c r="BF1050" t="s">
        <v>63</v>
      </c>
      <c r="BG1050" t="s">
        <v>64</v>
      </c>
      <c r="BH1050" t="s">
        <v>65</v>
      </c>
      <c r="BI1050" t="s">
        <v>66</v>
      </c>
      <c r="BJ1050">
        <v>294.258784875164</v>
      </c>
    </row>
    <row r="1051" spans="1:62" x14ac:dyDescent="0.25">
      <c r="A1051" t="s">
        <v>67</v>
      </c>
      <c r="B1051" t="s">
        <v>68</v>
      </c>
      <c r="C1051" t="s">
        <v>69</v>
      </c>
      <c r="D1051" t="s">
        <v>67</v>
      </c>
      <c r="E1051" t="s">
        <v>67</v>
      </c>
      <c r="F1051">
        <v>0</v>
      </c>
      <c r="G1051" t="s">
        <v>70</v>
      </c>
      <c r="H1051" t="s">
        <v>74</v>
      </c>
      <c r="I1051">
        <v>1</v>
      </c>
      <c r="J1051">
        <v>0</v>
      </c>
      <c r="K1051">
        <v>27</v>
      </c>
      <c r="L1051">
        <v>27</v>
      </c>
      <c r="M1051">
        <v>2</v>
      </c>
      <c r="P1051" t="s">
        <v>76</v>
      </c>
      <c r="Q1051" t="s">
        <v>73</v>
      </c>
      <c r="S1051">
        <v>0.23990071963635201</v>
      </c>
      <c r="T1051">
        <v>0.23990071963635201</v>
      </c>
      <c r="U1051" t="s">
        <v>131</v>
      </c>
      <c r="V1051">
        <v>0</v>
      </c>
      <c r="W1051" t="s">
        <v>67</v>
      </c>
      <c r="BE1051" s="1">
        <v>44117</v>
      </c>
      <c r="BF1051" t="s">
        <v>63</v>
      </c>
      <c r="BG1051" t="s">
        <v>64</v>
      </c>
      <c r="BH1051" t="s">
        <v>65</v>
      </c>
      <c r="BI1051" t="s">
        <v>66</v>
      </c>
      <c r="BJ1051">
        <v>294.258784875164</v>
      </c>
    </row>
    <row r="1052" spans="1:62" x14ac:dyDescent="0.25">
      <c r="A1052" t="s">
        <v>67</v>
      </c>
      <c r="B1052" t="s">
        <v>68</v>
      </c>
      <c r="C1052" t="s">
        <v>69</v>
      </c>
      <c r="D1052" t="s">
        <v>67</v>
      </c>
      <c r="E1052" t="s">
        <v>67</v>
      </c>
      <c r="F1052">
        <v>0</v>
      </c>
      <c r="G1052" t="s">
        <v>70</v>
      </c>
      <c r="H1052" t="s">
        <v>74</v>
      </c>
      <c r="I1052">
        <v>1</v>
      </c>
      <c r="J1052">
        <v>0</v>
      </c>
      <c r="K1052">
        <v>27</v>
      </c>
      <c r="L1052">
        <v>27</v>
      </c>
      <c r="M1052">
        <v>2</v>
      </c>
      <c r="P1052" t="s">
        <v>72</v>
      </c>
      <c r="Q1052" t="s">
        <v>73</v>
      </c>
      <c r="T1052">
        <v>0.29830391085124502</v>
      </c>
      <c r="U1052" t="s">
        <v>1082</v>
      </c>
      <c r="V1052">
        <v>0</v>
      </c>
      <c r="W1052" t="s">
        <v>67</v>
      </c>
      <c r="BE1052" s="1">
        <v>44117</v>
      </c>
      <c r="BF1052" t="s">
        <v>63</v>
      </c>
      <c r="BG1052" t="s">
        <v>64</v>
      </c>
      <c r="BH1052" t="s">
        <v>65</v>
      </c>
      <c r="BI1052" t="s">
        <v>66</v>
      </c>
      <c r="BJ1052">
        <v>294.258784875164</v>
      </c>
    </row>
    <row r="1053" spans="1:62" x14ac:dyDescent="0.25">
      <c r="A1053" t="s">
        <v>67</v>
      </c>
      <c r="B1053" t="s">
        <v>68</v>
      </c>
      <c r="C1053" t="s">
        <v>69</v>
      </c>
      <c r="D1053" t="s">
        <v>67</v>
      </c>
      <c r="E1053" t="s">
        <v>67</v>
      </c>
      <c r="F1053">
        <v>0</v>
      </c>
      <c r="G1053" t="s">
        <v>70</v>
      </c>
      <c r="H1053" t="s">
        <v>74</v>
      </c>
      <c r="I1053">
        <v>1</v>
      </c>
      <c r="J1053">
        <v>0</v>
      </c>
      <c r="K1053">
        <v>27</v>
      </c>
      <c r="L1053">
        <v>27</v>
      </c>
      <c r="M1053">
        <v>2</v>
      </c>
      <c r="P1053" t="s">
        <v>72</v>
      </c>
      <c r="Q1053" t="s">
        <v>73</v>
      </c>
      <c r="T1053">
        <v>0.58040010766126204</v>
      </c>
      <c r="U1053" t="s">
        <v>1083</v>
      </c>
      <c r="V1053">
        <v>0</v>
      </c>
      <c r="BE1053" s="1">
        <v>44117</v>
      </c>
      <c r="BF1053" t="s">
        <v>63</v>
      </c>
      <c r="BG1053" t="s">
        <v>64</v>
      </c>
      <c r="BH1053" t="s">
        <v>65</v>
      </c>
      <c r="BI1053" t="s">
        <v>66</v>
      </c>
      <c r="BJ1053">
        <v>294.258784875164</v>
      </c>
    </row>
    <row r="1054" spans="1:62" x14ac:dyDescent="0.25">
      <c r="A1054" t="s">
        <v>67</v>
      </c>
      <c r="B1054" t="s">
        <v>68</v>
      </c>
      <c r="C1054" t="s">
        <v>69</v>
      </c>
      <c r="D1054" t="s">
        <v>67</v>
      </c>
      <c r="E1054" t="s">
        <v>67</v>
      </c>
      <c r="F1054">
        <v>0</v>
      </c>
      <c r="G1054" t="s">
        <v>70</v>
      </c>
      <c r="H1054" t="s">
        <v>74</v>
      </c>
      <c r="I1054">
        <v>1</v>
      </c>
      <c r="J1054">
        <v>0</v>
      </c>
      <c r="K1054">
        <v>27</v>
      </c>
      <c r="L1054">
        <v>27</v>
      </c>
      <c r="M1054">
        <v>2</v>
      </c>
      <c r="P1054" t="s">
        <v>72</v>
      </c>
      <c r="Q1054" t="s">
        <v>73</v>
      </c>
      <c r="S1054">
        <v>0.88131448149215397</v>
      </c>
      <c r="T1054">
        <v>0.88131448149215397</v>
      </c>
      <c r="U1054" t="s">
        <v>1084</v>
      </c>
      <c r="V1054">
        <v>0</v>
      </c>
      <c r="AS1054" t="s">
        <v>74</v>
      </c>
      <c r="BE1054" s="1">
        <v>44117</v>
      </c>
      <c r="BF1054" t="s">
        <v>63</v>
      </c>
      <c r="BG1054" t="s">
        <v>64</v>
      </c>
      <c r="BH1054" t="s">
        <v>65</v>
      </c>
      <c r="BI1054" t="s">
        <v>66</v>
      </c>
      <c r="BJ1054">
        <v>294.258784875164</v>
      </c>
    </row>
    <row r="1055" spans="1:62" x14ac:dyDescent="0.25">
      <c r="A1055" t="s">
        <v>67</v>
      </c>
      <c r="B1055" t="s">
        <v>68</v>
      </c>
      <c r="C1055" t="s">
        <v>69</v>
      </c>
      <c r="D1055" t="s">
        <v>67</v>
      </c>
      <c r="E1055" t="s">
        <v>67</v>
      </c>
      <c r="F1055">
        <v>0</v>
      </c>
      <c r="G1055" t="s">
        <v>70</v>
      </c>
      <c r="H1055" t="s">
        <v>74</v>
      </c>
      <c r="I1055">
        <v>1</v>
      </c>
      <c r="J1055">
        <v>0</v>
      </c>
      <c r="K1055">
        <v>27</v>
      </c>
      <c r="L1055">
        <v>27</v>
      </c>
      <c r="M1055">
        <v>2</v>
      </c>
      <c r="Q1055" t="b">
        <v>1</v>
      </c>
      <c r="W1055" t="s">
        <v>67</v>
      </c>
      <c r="AT1055" t="s">
        <v>1085</v>
      </c>
      <c r="AU1055" t="s">
        <v>1086</v>
      </c>
      <c r="AV1055" t="s">
        <v>166</v>
      </c>
      <c r="AW1055" t="s">
        <v>167</v>
      </c>
      <c r="AX1055" t="s">
        <v>167</v>
      </c>
      <c r="AY1055" t="s">
        <v>1087</v>
      </c>
      <c r="AZ1055">
        <v>0</v>
      </c>
      <c r="BA1055">
        <v>1</v>
      </c>
      <c r="BB1055">
        <v>3</v>
      </c>
      <c r="BC1055">
        <v>1</v>
      </c>
      <c r="BD1055">
        <v>0</v>
      </c>
      <c r="BE1055" s="1">
        <v>44117</v>
      </c>
      <c r="BF1055" t="s">
        <v>63</v>
      </c>
      <c r="BG1055" t="s">
        <v>64</v>
      </c>
      <c r="BH1055" t="s">
        <v>65</v>
      </c>
      <c r="BI1055" t="s">
        <v>66</v>
      </c>
      <c r="BJ1055">
        <v>294.258784875164</v>
      </c>
    </row>
    <row r="1056" spans="1:62" x14ac:dyDescent="0.25">
      <c r="A1056" t="s">
        <v>67</v>
      </c>
      <c r="B1056" t="s">
        <v>68</v>
      </c>
      <c r="C1056" t="s">
        <v>69</v>
      </c>
      <c r="D1056" t="s">
        <v>67</v>
      </c>
      <c r="E1056" t="s">
        <v>67</v>
      </c>
      <c r="F1056">
        <v>8</v>
      </c>
      <c r="G1056" t="s">
        <v>70</v>
      </c>
      <c r="H1056" t="s">
        <v>74</v>
      </c>
      <c r="I1056">
        <v>1</v>
      </c>
      <c r="J1056">
        <v>0</v>
      </c>
      <c r="K1056">
        <v>28</v>
      </c>
      <c r="L1056">
        <v>28</v>
      </c>
      <c r="M1056">
        <v>30</v>
      </c>
      <c r="P1056" t="s">
        <v>72</v>
      </c>
      <c r="Q1056" t="s">
        <v>73</v>
      </c>
      <c r="T1056">
        <v>2.1239269699435601E-2</v>
      </c>
      <c r="U1056" t="s">
        <v>683</v>
      </c>
      <c r="V1056">
        <v>0</v>
      </c>
      <c r="BE1056" s="1">
        <v>44117</v>
      </c>
      <c r="BF1056" t="s">
        <v>63</v>
      </c>
      <c r="BG1056" t="s">
        <v>64</v>
      </c>
      <c r="BH1056" t="s">
        <v>65</v>
      </c>
      <c r="BI1056" t="s">
        <v>66</v>
      </c>
      <c r="BJ1056">
        <v>294.258784875164</v>
      </c>
    </row>
    <row r="1057" spans="1:62" x14ac:dyDescent="0.25">
      <c r="A1057" t="s">
        <v>67</v>
      </c>
      <c r="B1057" t="s">
        <v>68</v>
      </c>
      <c r="C1057" t="s">
        <v>69</v>
      </c>
      <c r="D1057" t="s">
        <v>67</v>
      </c>
      <c r="E1057" t="s">
        <v>67</v>
      </c>
      <c r="F1057">
        <v>8</v>
      </c>
      <c r="G1057" t="s">
        <v>70</v>
      </c>
      <c r="H1057" t="s">
        <v>74</v>
      </c>
      <c r="I1057">
        <v>1</v>
      </c>
      <c r="J1057">
        <v>0</v>
      </c>
      <c r="K1057">
        <v>28</v>
      </c>
      <c r="L1057">
        <v>28</v>
      </c>
      <c r="M1057">
        <v>30</v>
      </c>
      <c r="P1057" t="s">
        <v>72</v>
      </c>
      <c r="Q1057" t="s">
        <v>73</v>
      </c>
      <c r="T1057">
        <v>0.65214198667672396</v>
      </c>
      <c r="U1057" t="s">
        <v>1088</v>
      </c>
      <c r="V1057">
        <v>0</v>
      </c>
      <c r="BE1057" s="1">
        <v>44117</v>
      </c>
      <c r="BF1057" t="s">
        <v>63</v>
      </c>
      <c r="BG1057" t="s">
        <v>64</v>
      </c>
      <c r="BH1057" t="s">
        <v>65</v>
      </c>
      <c r="BI1057" t="s">
        <v>66</v>
      </c>
      <c r="BJ1057">
        <v>294.258784875164</v>
      </c>
    </row>
    <row r="1058" spans="1:62" x14ac:dyDescent="0.25">
      <c r="A1058" t="s">
        <v>67</v>
      </c>
      <c r="B1058" t="s">
        <v>68</v>
      </c>
      <c r="C1058" t="s">
        <v>69</v>
      </c>
      <c r="D1058" t="s">
        <v>67</v>
      </c>
      <c r="E1058" t="s">
        <v>67</v>
      </c>
      <c r="F1058">
        <v>8</v>
      </c>
      <c r="G1058" t="s">
        <v>70</v>
      </c>
      <c r="H1058" t="s">
        <v>74</v>
      </c>
      <c r="I1058">
        <v>1</v>
      </c>
      <c r="J1058">
        <v>0</v>
      </c>
      <c r="K1058">
        <v>28</v>
      </c>
      <c r="L1058">
        <v>28</v>
      </c>
      <c r="M1058">
        <v>30</v>
      </c>
      <c r="P1058" t="s">
        <v>72</v>
      </c>
      <c r="Q1058" t="s">
        <v>73</v>
      </c>
      <c r="T1058">
        <v>0.72992087167221997</v>
      </c>
      <c r="U1058" t="s">
        <v>1089</v>
      </c>
      <c r="V1058">
        <v>0</v>
      </c>
      <c r="BE1058" s="1">
        <v>44117</v>
      </c>
      <c r="BF1058" t="s">
        <v>63</v>
      </c>
      <c r="BG1058" t="s">
        <v>64</v>
      </c>
      <c r="BH1058" t="s">
        <v>65</v>
      </c>
      <c r="BI1058" t="s">
        <v>66</v>
      </c>
      <c r="BJ1058">
        <v>294.258784875164</v>
      </c>
    </row>
    <row r="1059" spans="1:62" x14ac:dyDescent="0.25">
      <c r="A1059" t="s">
        <v>67</v>
      </c>
      <c r="B1059" t="s">
        <v>68</v>
      </c>
      <c r="C1059" t="s">
        <v>69</v>
      </c>
      <c r="D1059" t="s">
        <v>67</v>
      </c>
      <c r="E1059" t="s">
        <v>67</v>
      </c>
      <c r="F1059">
        <v>8</v>
      </c>
      <c r="G1059" t="s">
        <v>70</v>
      </c>
      <c r="H1059" t="s">
        <v>74</v>
      </c>
      <c r="I1059">
        <v>1</v>
      </c>
      <c r="J1059">
        <v>0</v>
      </c>
      <c r="K1059">
        <v>28</v>
      </c>
      <c r="L1059">
        <v>28</v>
      </c>
      <c r="M1059">
        <v>30</v>
      </c>
      <c r="P1059" t="s">
        <v>72</v>
      </c>
      <c r="Q1059" t="s">
        <v>73</v>
      </c>
      <c r="R1059" t="s">
        <v>74</v>
      </c>
      <c r="S1059">
        <v>2.5327532819355798</v>
      </c>
      <c r="T1059">
        <v>2.5327532819355798</v>
      </c>
      <c r="U1059" t="s">
        <v>1090</v>
      </c>
      <c r="V1059">
        <v>0</v>
      </c>
      <c r="BE1059" s="1">
        <v>44117</v>
      </c>
      <c r="BF1059" t="s">
        <v>63</v>
      </c>
      <c r="BG1059" t="s">
        <v>64</v>
      </c>
      <c r="BH1059" t="s">
        <v>65</v>
      </c>
      <c r="BI1059" t="s">
        <v>66</v>
      </c>
      <c r="BJ1059">
        <v>294.258784875164</v>
      </c>
    </row>
    <row r="1060" spans="1:62" x14ac:dyDescent="0.25">
      <c r="A1060" t="s">
        <v>67</v>
      </c>
      <c r="B1060" t="s">
        <v>68</v>
      </c>
      <c r="C1060" t="s">
        <v>69</v>
      </c>
      <c r="D1060" t="s">
        <v>67</v>
      </c>
      <c r="E1060" t="s">
        <v>67</v>
      </c>
      <c r="F1060">
        <v>8</v>
      </c>
      <c r="G1060" t="s">
        <v>70</v>
      </c>
      <c r="H1060" t="s">
        <v>74</v>
      </c>
      <c r="I1060">
        <v>1</v>
      </c>
      <c r="J1060">
        <v>0</v>
      </c>
      <c r="K1060">
        <v>28</v>
      </c>
      <c r="L1060">
        <v>28</v>
      </c>
      <c r="M1060">
        <v>30</v>
      </c>
      <c r="P1060" t="s">
        <v>72</v>
      </c>
      <c r="Q1060" t="s">
        <v>73</v>
      </c>
      <c r="R1060" t="s">
        <v>74</v>
      </c>
      <c r="S1060">
        <v>2.8910680451663202</v>
      </c>
      <c r="T1060">
        <v>2.8910680451663202</v>
      </c>
      <c r="U1060" t="s">
        <v>1091</v>
      </c>
      <c r="V1060">
        <v>0</v>
      </c>
      <c r="W1060" t="s">
        <v>67</v>
      </c>
      <c r="BE1060" s="1">
        <v>44117</v>
      </c>
      <c r="BF1060" t="s">
        <v>63</v>
      </c>
      <c r="BG1060" t="s">
        <v>64</v>
      </c>
      <c r="BH1060" t="s">
        <v>65</v>
      </c>
      <c r="BI1060" t="s">
        <v>66</v>
      </c>
      <c r="BJ1060">
        <v>294.258784875164</v>
      </c>
    </row>
    <row r="1061" spans="1:62" x14ac:dyDescent="0.25">
      <c r="A1061" t="s">
        <v>67</v>
      </c>
      <c r="B1061" t="s">
        <v>68</v>
      </c>
      <c r="C1061" t="s">
        <v>69</v>
      </c>
      <c r="D1061" t="s">
        <v>67</v>
      </c>
      <c r="E1061" t="s">
        <v>67</v>
      </c>
      <c r="F1061">
        <v>8</v>
      </c>
      <c r="G1061" t="s">
        <v>70</v>
      </c>
      <c r="H1061" t="s">
        <v>74</v>
      </c>
      <c r="I1061">
        <v>1</v>
      </c>
      <c r="J1061">
        <v>0</v>
      </c>
      <c r="K1061">
        <v>28</v>
      </c>
      <c r="L1061">
        <v>28</v>
      </c>
      <c r="M1061">
        <v>30</v>
      </c>
      <c r="P1061" t="s">
        <v>72</v>
      </c>
      <c r="Q1061" t="s">
        <v>73</v>
      </c>
      <c r="T1061">
        <v>2.9522482260654201</v>
      </c>
      <c r="U1061" t="s">
        <v>1092</v>
      </c>
      <c r="V1061">
        <v>0</v>
      </c>
      <c r="W1061" t="s">
        <v>67</v>
      </c>
      <c r="BE1061" s="1">
        <v>44117</v>
      </c>
      <c r="BF1061" t="s">
        <v>63</v>
      </c>
      <c r="BG1061" t="s">
        <v>64</v>
      </c>
      <c r="BH1061" t="s">
        <v>65</v>
      </c>
      <c r="BI1061" t="s">
        <v>66</v>
      </c>
      <c r="BJ1061">
        <v>294.258784875164</v>
      </c>
    </row>
    <row r="1062" spans="1:62" x14ac:dyDescent="0.25">
      <c r="A1062" t="s">
        <v>67</v>
      </c>
      <c r="B1062" t="s">
        <v>68</v>
      </c>
      <c r="C1062" t="s">
        <v>69</v>
      </c>
      <c r="D1062" t="s">
        <v>67</v>
      </c>
      <c r="E1062" t="s">
        <v>67</v>
      </c>
      <c r="F1062">
        <v>8</v>
      </c>
      <c r="G1062" t="s">
        <v>70</v>
      </c>
      <c r="H1062" t="s">
        <v>74</v>
      </c>
      <c r="I1062">
        <v>1</v>
      </c>
      <c r="J1062">
        <v>0</v>
      </c>
      <c r="K1062">
        <v>28</v>
      </c>
      <c r="L1062">
        <v>28</v>
      </c>
      <c r="M1062">
        <v>30</v>
      </c>
      <c r="P1062" t="s">
        <v>72</v>
      </c>
      <c r="Q1062" t="s">
        <v>73</v>
      </c>
      <c r="T1062">
        <v>3.1947524562710798</v>
      </c>
      <c r="U1062" t="s">
        <v>1093</v>
      </c>
      <c r="V1062">
        <v>0</v>
      </c>
      <c r="BE1062" s="1">
        <v>44117</v>
      </c>
      <c r="BF1062" t="s">
        <v>63</v>
      </c>
      <c r="BG1062" t="s">
        <v>64</v>
      </c>
      <c r="BH1062" t="s">
        <v>65</v>
      </c>
      <c r="BI1062" t="s">
        <v>66</v>
      </c>
      <c r="BJ1062">
        <v>294.258784875164</v>
      </c>
    </row>
    <row r="1063" spans="1:62" x14ac:dyDescent="0.25">
      <c r="A1063" t="s">
        <v>67</v>
      </c>
      <c r="B1063" t="s">
        <v>68</v>
      </c>
      <c r="C1063" t="s">
        <v>69</v>
      </c>
      <c r="D1063" t="s">
        <v>67</v>
      </c>
      <c r="E1063" t="s">
        <v>67</v>
      </c>
      <c r="F1063">
        <v>8</v>
      </c>
      <c r="G1063" t="s">
        <v>70</v>
      </c>
      <c r="H1063" t="s">
        <v>74</v>
      </c>
      <c r="I1063">
        <v>1</v>
      </c>
      <c r="J1063">
        <v>0</v>
      </c>
      <c r="K1063">
        <v>28</v>
      </c>
      <c r="L1063">
        <v>28</v>
      </c>
      <c r="M1063">
        <v>30</v>
      </c>
      <c r="P1063" t="s">
        <v>72</v>
      </c>
      <c r="Q1063" t="s">
        <v>73</v>
      </c>
      <c r="T1063">
        <v>3.39583226424292</v>
      </c>
      <c r="U1063" t="s">
        <v>625</v>
      </c>
      <c r="V1063">
        <v>0</v>
      </c>
      <c r="BE1063" s="1">
        <v>44117</v>
      </c>
      <c r="BF1063" t="s">
        <v>63</v>
      </c>
      <c r="BG1063" t="s">
        <v>64</v>
      </c>
      <c r="BH1063" t="s">
        <v>65</v>
      </c>
      <c r="BI1063" t="s">
        <v>66</v>
      </c>
      <c r="BJ1063">
        <v>294.258784875164</v>
      </c>
    </row>
    <row r="1064" spans="1:62" x14ac:dyDescent="0.25">
      <c r="A1064" t="s">
        <v>67</v>
      </c>
      <c r="B1064" t="s">
        <v>68</v>
      </c>
      <c r="C1064" t="s">
        <v>69</v>
      </c>
      <c r="D1064" t="s">
        <v>67</v>
      </c>
      <c r="E1064" t="s">
        <v>67</v>
      </c>
      <c r="F1064">
        <v>8</v>
      </c>
      <c r="G1064" t="s">
        <v>70</v>
      </c>
      <c r="H1064" t="s">
        <v>74</v>
      </c>
      <c r="I1064">
        <v>1</v>
      </c>
      <c r="J1064">
        <v>0</v>
      </c>
      <c r="K1064">
        <v>28</v>
      </c>
      <c r="L1064">
        <v>28</v>
      </c>
      <c r="M1064">
        <v>30</v>
      </c>
      <c r="P1064" t="s">
        <v>72</v>
      </c>
      <c r="Q1064" t="s">
        <v>73</v>
      </c>
      <c r="T1064">
        <v>3.5108697559335198</v>
      </c>
      <c r="U1064" t="s">
        <v>951</v>
      </c>
      <c r="V1064">
        <v>0</v>
      </c>
      <c r="BE1064" s="1">
        <v>44117</v>
      </c>
      <c r="BF1064" t="s">
        <v>63</v>
      </c>
      <c r="BG1064" t="s">
        <v>64</v>
      </c>
      <c r="BH1064" t="s">
        <v>65</v>
      </c>
      <c r="BI1064" t="s">
        <v>66</v>
      </c>
      <c r="BJ1064">
        <v>294.258784875164</v>
      </c>
    </row>
    <row r="1065" spans="1:62" x14ac:dyDescent="0.25">
      <c r="A1065" t="s">
        <v>67</v>
      </c>
      <c r="B1065" t="s">
        <v>68</v>
      </c>
      <c r="C1065" t="s">
        <v>69</v>
      </c>
      <c r="D1065" t="s">
        <v>67</v>
      </c>
      <c r="E1065" t="s">
        <v>67</v>
      </c>
      <c r="F1065">
        <v>8</v>
      </c>
      <c r="G1065" t="s">
        <v>70</v>
      </c>
      <c r="H1065" t="s">
        <v>74</v>
      </c>
      <c r="I1065">
        <v>1</v>
      </c>
      <c r="J1065">
        <v>0</v>
      </c>
      <c r="K1065">
        <v>28</v>
      </c>
      <c r="L1065">
        <v>28</v>
      </c>
      <c r="M1065">
        <v>30</v>
      </c>
      <c r="P1065" t="s">
        <v>71</v>
      </c>
      <c r="Q1065" t="b">
        <v>0</v>
      </c>
      <c r="S1065">
        <v>3.55402963113738</v>
      </c>
      <c r="T1065">
        <v>3.55402963113738</v>
      </c>
      <c r="U1065" t="s">
        <v>1094</v>
      </c>
      <c r="V1065">
        <v>0</v>
      </c>
      <c r="BE1065" s="1">
        <v>44117</v>
      </c>
      <c r="BF1065" t="s">
        <v>63</v>
      </c>
      <c r="BG1065" t="s">
        <v>64</v>
      </c>
      <c r="BH1065" t="s">
        <v>65</v>
      </c>
      <c r="BI1065" t="s">
        <v>66</v>
      </c>
      <c r="BJ1065">
        <v>294.258784875164</v>
      </c>
    </row>
    <row r="1066" spans="1:62" x14ac:dyDescent="0.25">
      <c r="A1066" t="s">
        <v>67</v>
      </c>
      <c r="B1066" t="s">
        <v>68</v>
      </c>
      <c r="C1066" t="s">
        <v>69</v>
      </c>
      <c r="D1066" t="s">
        <v>67</v>
      </c>
      <c r="E1066" t="s">
        <v>67</v>
      </c>
      <c r="F1066">
        <v>8</v>
      </c>
      <c r="G1066" t="s">
        <v>70</v>
      </c>
      <c r="H1066" t="s">
        <v>74</v>
      </c>
      <c r="I1066">
        <v>1</v>
      </c>
      <c r="J1066">
        <v>0</v>
      </c>
      <c r="K1066">
        <v>28</v>
      </c>
      <c r="L1066">
        <v>28</v>
      </c>
      <c r="M1066">
        <v>30</v>
      </c>
      <c r="P1066" t="s">
        <v>72</v>
      </c>
      <c r="Q1066" t="s">
        <v>73</v>
      </c>
      <c r="R1066" t="s">
        <v>74</v>
      </c>
      <c r="S1066">
        <v>5.9137785764469299</v>
      </c>
      <c r="T1066">
        <v>5.9137785764469299</v>
      </c>
      <c r="U1066" t="s">
        <v>1095</v>
      </c>
      <c r="V1066">
        <v>0</v>
      </c>
      <c r="W1066" t="s">
        <v>69</v>
      </c>
      <c r="BE1066" s="1">
        <v>44117</v>
      </c>
      <c r="BF1066" t="s">
        <v>63</v>
      </c>
      <c r="BG1066" t="s">
        <v>64</v>
      </c>
      <c r="BH1066" t="s">
        <v>65</v>
      </c>
      <c r="BI1066" t="s">
        <v>66</v>
      </c>
      <c r="BJ1066">
        <v>294.258784875164</v>
      </c>
    </row>
    <row r="1067" spans="1:62" x14ac:dyDescent="0.25">
      <c r="A1067" t="s">
        <v>67</v>
      </c>
      <c r="B1067" t="s">
        <v>68</v>
      </c>
      <c r="C1067" t="s">
        <v>69</v>
      </c>
      <c r="D1067" t="s">
        <v>67</v>
      </c>
      <c r="E1067" t="s">
        <v>67</v>
      </c>
      <c r="F1067">
        <v>8</v>
      </c>
      <c r="G1067" t="s">
        <v>70</v>
      </c>
      <c r="H1067" t="s">
        <v>74</v>
      </c>
      <c r="I1067">
        <v>1</v>
      </c>
      <c r="J1067">
        <v>0</v>
      </c>
      <c r="K1067">
        <v>28</v>
      </c>
      <c r="L1067">
        <v>28</v>
      </c>
      <c r="M1067">
        <v>30</v>
      </c>
      <c r="P1067" t="s">
        <v>72</v>
      </c>
      <c r="Q1067" t="s">
        <v>73</v>
      </c>
      <c r="T1067">
        <v>8.4574170089617802</v>
      </c>
      <c r="U1067" t="s">
        <v>250</v>
      </c>
      <c r="V1067">
        <v>0</v>
      </c>
      <c r="W1067" t="s">
        <v>67</v>
      </c>
      <c r="BE1067" s="1">
        <v>44117</v>
      </c>
      <c r="BF1067" t="s">
        <v>63</v>
      </c>
      <c r="BG1067" t="s">
        <v>64</v>
      </c>
      <c r="BH1067" t="s">
        <v>65</v>
      </c>
      <c r="BI1067" t="s">
        <v>66</v>
      </c>
      <c r="BJ1067">
        <v>294.258784875164</v>
      </c>
    </row>
    <row r="1068" spans="1:62" x14ac:dyDescent="0.25">
      <c r="A1068" t="s">
        <v>67</v>
      </c>
      <c r="B1068" t="s">
        <v>68</v>
      </c>
      <c r="C1068" t="s">
        <v>69</v>
      </c>
      <c r="D1068" t="s">
        <v>67</v>
      </c>
      <c r="E1068" t="s">
        <v>67</v>
      </c>
      <c r="F1068">
        <v>8</v>
      </c>
      <c r="G1068" t="s">
        <v>70</v>
      </c>
      <c r="H1068" t="s">
        <v>74</v>
      </c>
      <c r="I1068">
        <v>1</v>
      </c>
      <c r="J1068">
        <v>0</v>
      </c>
      <c r="K1068">
        <v>28</v>
      </c>
      <c r="L1068">
        <v>28</v>
      </c>
      <c r="M1068">
        <v>30</v>
      </c>
      <c r="P1068" t="s">
        <v>76</v>
      </c>
      <c r="Q1068" t="s">
        <v>73</v>
      </c>
      <c r="S1068">
        <v>8.9592175166180805</v>
      </c>
      <c r="T1068">
        <v>8.9592175166180805</v>
      </c>
      <c r="U1068" t="s">
        <v>90</v>
      </c>
      <c r="V1068">
        <v>0</v>
      </c>
      <c r="BE1068" s="1">
        <v>44117</v>
      </c>
      <c r="BF1068" t="s">
        <v>63</v>
      </c>
      <c r="BG1068" t="s">
        <v>64</v>
      </c>
      <c r="BH1068" t="s">
        <v>65</v>
      </c>
      <c r="BI1068" t="s">
        <v>66</v>
      </c>
      <c r="BJ1068">
        <v>294.258784875164</v>
      </c>
    </row>
    <row r="1069" spans="1:62" x14ac:dyDescent="0.25">
      <c r="A1069" t="s">
        <v>67</v>
      </c>
      <c r="B1069" t="s">
        <v>68</v>
      </c>
      <c r="C1069" t="s">
        <v>69</v>
      </c>
      <c r="D1069" t="s">
        <v>67</v>
      </c>
      <c r="E1069" t="s">
        <v>67</v>
      </c>
      <c r="F1069">
        <v>8</v>
      </c>
      <c r="G1069" t="s">
        <v>70</v>
      </c>
      <c r="H1069" t="s">
        <v>74</v>
      </c>
      <c r="I1069">
        <v>1</v>
      </c>
      <c r="J1069">
        <v>0</v>
      </c>
      <c r="K1069">
        <v>28</v>
      </c>
      <c r="L1069">
        <v>28</v>
      </c>
      <c r="M1069">
        <v>30</v>
      </c>
      <c r="P1069" t="s">
        <v>76</v>
      </c>
      <c r="Q1069" t="s">
        <v>73</v>
      </c>
      <c r="S1069">
        <v>9.1197432774351892</v>
      </c>
      <c r="T1069">
        <v>9.1197432774351892</v>
      </c>
      <c r="U1069" t="s">
        <v>307</v>
      </c>
      <c r="V1069">
        <v>0</v>
      </c>
      <c r="W1069" t="s">
        <v>67</v>
      </c>
      <c r="BE1069" s="1">
        <v>44117</v>
      </c>
      <c r="BF1069" t="s">
        <v>63</v>
      </c>
      <c r="BG1069" t="s">
        <v>64</v>
      </c>
      <c r="BH1069" t="s">
        <v>65</v>
      </c>
      <c r="BI1069" t="s">
        <v>66</v>
      </c>
      <c r="BJ1069">
        <v>294.258784875164</v>
      </c>
    </row>
    <row r="1070" spans="1:62" x14ac:dyDescent="0.25">
      <c r="A1070" t="s">
        <v>67</v>
      </c>
      <c r="B1070" t="s">
        <v>68</v>
      </c>
      <c r="C1070" t="s">
        <v>69</v>
      </c>
      <c r="D1070" t="s">
        <v>67</v>
      </c>
      <c r="E1070" t="s">
        <v>67</v>
      </c>
      <c r="F1070">
        <v>8</v>
      </c>
      <c r="G1070" t="s">
        <v>70</v>
      </c>
      <c r="H1070" t="s">
        <v>74</v>
      </c>
      <c r="I1070">
        <v>1</v>
      </c>
      <c r="J1070">
        <v>0</v>
      </c>
      <c r="K1070">
        <v>28</v>
      </c>
      <c r="L1070">
        <v>28</v>
      </c>
      <c r="M1070">
        <v>30</v>
      </c>
      <c r="P1070" t="s">
        <v>72</v>
      </c>
      <c r="Q1070" t="s">
        <v>73</v>
      </c>
      <c r="T1070">
        <v>9.4396317608479805</v>
      </c>
      <c r="U1070" t="s">
        <v>1096</v>
      </c>
      <c r="V1070">
        <v>0</v>
      </c>
      <c r="W1070" t="s">
        <v>67</v>
      </c>
      <c r="BE1070" s="1">
        <v>44117</v>
      </c>
      <c r="BF1070" t="s">
        <v>63</v>
      </c>
      <c r="BG1070" t="s">
        <v>64</v>
      </c>
      <c r="BH1070" t="s">
        <v>65</v>
      </c>
      <c r="BI1070" t="s">
        <v>66</v>
      </c>
      <c r="BJ1070">
        <v>294.258784875164</v>
      </c>
    </row>
    <row r="1071" spans="1:62" x14ac:dyDescent="0.25">
      <c r="A1071" t="s">
        <v>67</v>
      </c>
      <c r="B1071" t="s">
        <v>68</v>
      </c>
      <c r="C1071" t="s">
        <v>69</v>
      </c>
      <c r="D1071" t="s">
        <v>67</v>
      </c>
      <c r="E1071" t="s">
        <v>67</v>
      </c>
      <c r="F1071">
        <v>8</v>
      </c>
      <c r="G1071" t="s">
        <v>70</v>
      </c>
      <c r="H1071" t="s">
        <v>74</v>
      </c>
      <c r="I1071">
        <v>1</v>
      </c>
      <c r="J1071">
        <v>0</v>
      </c>
      <c r="K1071">
        <v>28</v>
      </c>
      <c r="L1071">
        <v>28</v>
      </c>
      <c r="M1071">
        <v>30</v>
      </c>
      <c r="P1071" t="s">
        <v>76</v>
      </c>
      <c r="Q1071" t="s">
        <v>73</v>
      </c>
      <c r="S1071">
        <v>9.5556631155195593</v>
      </c>
      <c r="T1071">
        <v>9.5556631155195593</v>
      </c>
      <c r="U1071" t="s">
        <v>707</v>
      </c>
      <c r="V1071">
        <v>0</v>
      </c>
      <c r="BE1071" s="1">
        <v>44117</v>
      </c>
      <c r="BF1071" t="s">
        <v>63</v>
      </c>
      <c r="BG1071" t="s">
        <v>64</v>
      </c>
      <c r="BH1071" t="s">
        <v>65</v>
      </c>
      <c r="BI1071" t="s">
        <v>66</v>
      </c>
      <c r="BJ1071">
        <v>294.258784875164</v>
      </c>
    </row>
    <row r="1072" spans="1:62" x14ac:dyDescent="0.25">
      <c r="A1072" t="s">
        <v>67</v>
      </c>
      <c r="B1072" t="s">
        <v>68</v>
      </c>
      <c r="C1072" t="s">
        <v>69</v>
      </c>
      <c r="D1072" t="s">
        <v>67</v>
      </c>
      <c r="E1072" t="s">
        <v>67</v>
      </c>
      <c r="F1072">
        <v>8</v>
      </c>
      <c r="G1072" t="s">
        <v>70</v>
      </c>
      <c r="H1072" t="s">
        <v>74</v>
      </c>
      <c r="I1072">
        <v>1</v>
      </c>
      <c r="J1072">
        <v>0</v>
      </c>
      <c r="K1072">
        <v>28</v>
      </c>
      <c r="L1072">
        <v>28</v>
      </c>
      <c r="M1072">
        <v>30</v>
      </c>
      <c r="P1072" t="s">
        <v>76</v>
      </c>
      <c r="Q1072" t="s">
        <v>73</v>
      </c>
      <c r="S1072">
        <v>9.8001477882789896</v>
      </c>
      <c r="T1072">
        <v>9.8001477882789896</v>
      </c>
      <c r="U1072" t="s">
        <v>873</v>
      </c>
      <c r="V1072">
        <v>0</v>
      </c>
      <c r="W1072" t="s">
        <v>67</v>
      </c>
      <c r="BE1072" s="1">
        <v>44117</v>
      </c>
      <c r="BF1072" t="s">
        <v>63</v>
      </c>
      <c r="BG1072" t="s">
        <v>64</v>
      </c>
      <c r="BH1072" t="s">
        <v>65</v>
      </c>
      <c r="BI1072" t="s">
        <v>66</v>
      </c>
      <c r="BJ1072">
        <v>294.258784875164</v>
      </c>
    </row>
    <row r="1073" spans="1:62" x14ac:dyDescent="0.25">
      <c r="A1073" t="s">
        <v>67</v>
      </c>
      <c r="B1073" t="s">
        <v>68</v>
      </c>
      <c r="C1073" t="s">
        <v>69</v>
      </c>
      <c r="D1073" t="s">
        <v>67</v>
      </c>
      <c r="E1073" t="s">
        <v>67</v>
      </c>
      <c r="F1073">
        <v>8</v>
      </c>
      <c r="G1073" t="s">
        <v>70</v>
      </c>
      <c r="H1073" t="s">
        <v>74</v>
      </c>
      <c r="I1073">
        <v>1</v>
      </c>
      <c r="J1073">
        <v>0</v>
      </c>
      <c r="K1073">
        <v>28</v>
      </c>
      <c r="L1073">
        <v>28</v>
      </c>
      <c r="M1073">
        <v>30</v>
      </c>
      <c r="P1073" t="s">
        <v>72</v>
      </c>
      <c r="Q1073" t="s">
        <v>73</v>
      </c>
      <c r="T1073">
        <v>9.8558928428974397</v>
      </c>
      <c r="U1073" t="s">
        <v>1025</v>
      </c>
      <c r="V1073">
        <v>0</v>
      </c>
      <c r="W1073" t="s">
        <v>67</v>
      </c>
      <c r="BE1073" s="1">
        <v>44117</v>
      </c>
      <c r="BF1073" t="s">
        <v>63</v>
      </c>
      <c r="BG1073" t="s">
        <v>64</v>
      </c>
      <c r="BH1073" t="s">
        <v>65</v>
      </c>
      <c r="BI1073" t="s">
        <v>66</v>
      </c>
      <c r="BJ1073">
        <v>294.258784875164</v>
      </c>
    </row>
    <row r="1074" spans="1:62" x14ac:dyDescent="0.25">
      <c r="A1074" t="s">
        <v>67</v>
      </c>
      <c r="B1074" t="s">
        <v>68</v>
      </c>
      <c r="C1074" t="s">
        <v>69</v>
      </c>
      <c r="D1074" t="s">
        <v>67</v>
      </c>
      <c r="E1074" t="s">
        <v>67</v>
      </c>
      <c r="F1074">
        <v>8</v>
      </c>
      <c r="G1074" t="s">
        <v>70</v>
      </c>
      <c r="H1074" t="s">
        <v>74</v>
      </c>
      <c r="I1074">
        <v>1</v>
      </c>
      <c r="J1074">
        <v>0</v>
      </c>
      <c r="K1074">
        <v>28</v>
      </c>
      <c r="L1074">
        <v>28</v>
      </c>
      <c r="M1074">
        <v>30</v>
      </c>
      <c r="P1074" t="s">
        <v>76</v>
      </c>
      <c r="Q1074" t="s">
        <v>73</v>
      </c>
      <c r="S1074">
        <v>10.1208209003962</v>
      </c>
      <c r="T1074">
        <v>10.1208209003962</v>
      </c>
      <c r="U1074" t="s">
        <v>198</v>
      </c>
      <c r="V1074">
        <v>0</v>
      </c>
      <c r="BE1074" s="1">
        <v>44117</v>
      </c>
      <c r="BF1074" t="s">
        <v>63</v>
      </c>
      <c r="BG1074" t="s">
        <v>64</v>
      </c>
      <c r="BH1074" t="s">
        <v>65</v>
      </c>
      <c r="BI1074" t="s">
        <v>66</v>
      </c>
      <c r="BJ1074">
        <v>294.258784875164</v>
      </c>
    </row>
    <row r="1075" spans="1:62" x14ac:dyDescent="0.25">
      <c r="A1075" t="s">
        <v>67</v>
      </c>
      <c r="B1075" t="s">
        <v>68</v>
      </c>
      <c r="C1075" t="s">
        <v>69</v>
      </c>
      <c r="D1075" t="s">
        <v>67</v>
      </c>
      <c r="E1075" t="s">
        <v>67</v>
      </c>
      <c r="F1075">
        <v>8</v>
      </c>
      <c r="G1075" t="s">
        <v>70</v>
      </c>
      <c r="H1075" t="s">
        <v>74</v>
      </c>
      <c r="I1075">
        <v>1</v>
      </c>
      <c r="J1075">
        <v>0</v>
      </c>
      <c r="K1075">
        <v>28</v>
      </c>
      <c r="L1075">
        <v>28</v>
      </c>
      <c r="M1075">
        <v>30</v>
      </c>
      <c r="P1075" t="s">
        <v>72</v>
      </c>
      <c r="Q1075" t="s">
        <v>73</v>
      </c>
      <c r="T1075">
        <v>10.215978483291099</v>
      </c>
      <c r="U1075" t="s">
        <v>467</v>
      </c>
      <c r="V1075">
        <v>0</v>
      </c>
      <c r="W1075" t="s">
        <v>67</v>
      </c>
      <c r="BE1075" s="1">
        <v>44117</v>
      </c>
      <c r="BF1075" t="s">
        <v>63</v>
      </c>
      <c r="BG1075" t="s">
        <v>64</v>
      </c>
      <c r="BH1075" t="s">
        <v>65</v>
      </c>
      <c r="BI1075" t="s">
        <v>66</v>
      </c>
      <c r="BJ1075">
        <v>294.258784875164</v>
      </c>
    </row>
    <row r="1076" spans="1:62" x14ac:dyDescent="0.25">
      <c r="A1076" t="s">
        <v>67</v>
      </c>
      <c r="B1076" t="s">
        <v>68</v>
      </c>
      <c r="C1076" t="s">
        <v>69</v>
      </c>
      <c r="D1076" t="s">
        <v>67</v>
      </c>
      <c r="E1076" t="s">
        <v>67</v>
      </c>
      <c r="F1076">
        <v>8</v>
      </c>
      <c r="G1076" t="s">
        <v>70</v>
      </c>
      <c r="H1076" t="s">
        <v>74</v>
      </c>
      <c r="I1076">
        <v>1</v>
      </c>
      <c r="J1076">
        <v>0</v>
      </c>
      <c r="K1076">
        <v>28</v>
      </c>
      <c r="L1076">
        <v>28</v>
      </c>
      <c r="M1076">
        <v>30</v>
      </c>
      <c r="P1076" t="s">
        <v>72</v>
      </c>
      <c r="Q1076" t="s">
        <v>73</v>
      </c>
      <c r="T1076">
        <v>10.6001091858779</v>
      </c>
      <c r="U1076" t="s">
        <v>1097</v>
      </c>
      <c r="V1076">
        <v>0</v>
      </c>
      <c r="BE1076" s="1">
        <v>44117</v>
      </c>
      <c r="BF1076" t="s">
        <v>63</v>
      </c>
      <c r="BG1076" t="s">
        <v>64</v>
      </c>
      <c r="BH1076" t="s">
        <v>65</v>
      </c>
      <c r="BI1076" t="s">
        <v>66</v>
      </c>
      <c r="BJ1076">
        <v>294.258784875164</v>
      </c>
    </row>
    <row r="1077" spans="1:62" x14ac:dyDescent="0.25">
      <c r="A1077" t="s">
        <v>67</v>
      </c>
      <c r="B1077" t="s">
        <v>68</v>
      </c>
      <c r="C1077" t="s">
        <v>69</v>
      </c>
      <c r="D1077" t="s">
        <v>67</v>
      </c>
      <c r="E1077" t="s">
        <v>67</v>
      </c>
      <c r="F1077">
        <v>8</v>
      </c>
      <c r="G1077" t="s">
        <v>70</v>
      </c>
      <c r="H1077" t="s">
        <v>74</v>
      </c>
      <c r="I1077">
        <v>1</v>
      </c>
      <c r="J1077">
        <v>0</v>
      </c>
      <c r="K1077">
        <v>28</v>
      </c>
      <c r="L1077">
        <v>28</v>
      </c>
      <c r="M1077">
        <v>30</v>
      </c>
      <c r="P1077" t="s">
        <v>72</v>
      </c>
      <c r="Q1077" t="s">
        <v>73</v>
      </c>
      <c r="T1077">
        <v>10.637094000150601</v>
      </c>
      <c r="U1077" t="s">
        <v>1098</v>
      </c>
      <c r="V1077">
        <v>0</v>
      </c>
      <c r="BE1077" s="1">
        <v>44117</v>
      </c>
      <c r="BF1077" t="s">
        <v>63</v>
      </c>
      <c r="BG1077" t="s">
        <v>64</v>
      </c>
      <c r="BH1077" t="s">
        <v>65</v>
      </c>
      <c r="BI1077" t="s">
        <v>66</v>
      </c>
      <c r="BJ1077">
        <v>294.258784875164</v>
      </c>
    </row>
    <row r="1078" spans="1:62" x14ac:dyDescent="0.25">
      <c r="A1078" t="s">
        <v>67</v>
      </c>
      <c r="B1078" t="s">
        <v>68</v>
      </c>
      <c r="C1078" t="s">
        <v>69</v>
      </c>
      <c r="D1078" t="s">
        <v>67</v>
      </c>
      <c r="E1078" t="s">
        <v>67</v>
      </c>
      <c r="F1078">
        <v>8</v>
      </c>
      <c r="G1078" t="s">
        <v>70</v>
      </c>
      <c r="H1078" t="s">
        <v>74</v>
      </c>
      <c r="I1078">
        <v>1</v>
      </c>
      <c r="J1078">
        <v>0</v>
      </c>
      <c r="K1078">
        <v>28</v>
      </c>
      <c r="L1078">
        <v>28</v>
      </c>
      <c r="M1078">
        <v>30</v>
      </c>
      <c r="P1078" t="s">
        <v>76</v>
      </c>
      <c r="Q1078" t="s">
        <v>73</v>
      </c>
      <c r="S1078">
        <v>10.8805430954671</v>
      </c>
      <c r="T1078">
        <v>10.8805430954671</v>
      </c>
      <c r="U1078" t="s">
        <v>212</v>
      </c>
      <c r="V1078">
        <v>0</v>
      </c>
      <c r="BE1078" s="1">
        <v>44117</v>
      </c>
      <c r="BF1078" t="s">
        <v>63</v>
      </c>
      <c r="BG1078" t="s">
        <v>64</v>
      </c>
      <c r="BH1078" t="s">
        <v>65</v>
      </c>
      <c r="BI1078" t="s">
        <v>66</v>
      </c>
      <c r="BJ1078">
        <v>294.258784875164</v>
      </c>
    </row>
    <row r="1079" spans="1:62" x14ac:dyDescent="0.25">
      <c r="A1079" t="s">
        <v>67</v>
      </c>
      <c r="B1079" t="s">
        <v>68</v>
      </c>
      <c r="C1079" t="s">
        <v>69</v>
      </c>
      <c r="D1079" t="s">
        <v>67</v>
      </c>
      <c r="E1079" t="s">
        <v>67</v>
      </c>
      <c r="F1079">
        <v>8</v>
      </c>
      <c r="G1079" t="s">
        <v>70</v>
      </c>
      <c r="H1079" t="s">
        <v>74</v>
      </c>
      <c r="I1079">
        <v>1</v>
      </c>
      <c r="J1079">
        <v>0</v>
      </c>
      <c r="K1079">
        <v>28</v>
      </c>
      <c r="L1079">
        <v>28</v>
      </c>
      <c r="M1079">
        <v>30</v>
      </c>
      <c r="P1079" t="s">
        <v>76</v>
      </c>
      <c r="Q1079" t="s">
        <v>73</v>
      </c>
      <c r="S1079">
        <v>10.957206615916199</v>
      </c>
      <c r="T1079">
        <v>10.957206615916199</v>
      </c>
      <c r="U1079" t="s">
        <v>933</v>
      </c>
      <c r="V1079">
        <v>0</v>
      </c>
      <c r="W1079" t="s">
        <v>67</v>
      </c>
      <c r="BE1079" s="1">
        <v>44117</v>
      </c>
      <c r="BF1079" t="s">
        <v>63</v>
      </c>
      <c r="BG1079" t="s">
        <v>64</v>
      </c>
      <c r="BH1079" t="s">
        <v>65</v>
      </c>
      <c r="BI1079" t="s">
        <v>66</v>
      </c>
      <c r="BJ1079">
        <v>294.258784875164</v>
      </c>
    </row>
    <row r="1080" spans="1:62" x14ac:dyDescent="0.25">
      <c r="A1080" t="s">
        <v>67</v>
      </c>
      <c r="B1080" t="s">
        <v>68</v>
      </c>
      <c r="C1080" t="s">
        <v>69</v>
      </c>
      <c r="D1080" t="s">
        <v>67</v>
      </c>
      <c r="E1080" t="s">
        <v>67</v>
      </c>
      <c r="F1080">
        <v>8</v>
      </c>
      <c r="G1080" t="s">
        <v>70</v>
      </c>
      <c r="H1080" t="s">
        <v>74</v>
      </c>
      <c r="I1080">
        <v>1</v>
      </c>
      <c r="J1080">
        <v>0</v>
      </c>
      <c r="K1080">
        <v>28</v>
      </c>
      <c r="L1080">
        <v>28</v>
      </c>
      <c r="M1080">
        <v>30</v>
      </c>
      <c r="P1080" t="s">
        <v>72</v>
      </c>
      <c r="Q1080" t="s">
        <v>73</v>
      </c>
      <c r="T1080">
        <v>10.997004506149</v>
      </c>
      <c r="U1080" t="s">
        <v>467</v>
      </c>
      <c r="V1080">
        <v>0</v>
      </c>
      <c r="W1080" t="s">
        <v>67</v>
      </c>
      <c r="BE1080" s="1">
        <v>44117</v>
      </c>
      <c r="BF1080" t="s">
        <v>63</v>
      </c>
      <c r="BG1080" t="s">
        <v>64</v>
      </c>
      <c r="BH1080" t="s">
        <v>65</v>
      </c>
      <c r="BI1080" t="s">
        <v>66</v>
      </c>
      <c r="BJ1080">
        <v>294.258784875164</v>
      </c>
    </row>
    <row r="1081" spans="1:62" x14ac:dyDescent="0.25">
      <c r="A1081" t="s">
        <v>67</v>
      </c>
      <c r="B1081" t="s">
        <v>68</v>
      </c>
      <c r="C1081" t="s">
        <v>69</v>
      </c>
      <c r="D1081" t="s">
        <v>67</v>
      </c>
      <c r="E1081" t="s">
        <v>67</v>
      </c>
      <c r="F1081">
        <v>8</v>
      </c>
      <c r="G1081" t="s">
        <v>70</v>
      </c>
      <c r="H1081" t="s">
        <v>74</v>
      </c>
      <c r="I1081">
        <v>1</v>
      </c>
      <c r="J1081">
        <v>0</v>
      </c>
      <c r="K1081">
        <v>28</v>
      </c>
      <c r="L1081">
        <v>28</v>
      </c>
      <c r="M1081">
        <v>30</v>
      </c>
      <c r="P1081" t="s">
        <v>76</v>
      </c>
      <c r="Q1081" t="s">
        <v>73</v>
      </c>
      <c r="S1081">
        <v>11.0768489179026</v>
      </c>
      <c r="T1081">
        <v>11.0768489179026</v>
      </c>
      <c r="U1081" t="s">
        <v>89</v>
      </c>
      <c r="V1081">
        <v>0</v>
      </c>
      <c r="BE1081" s="1">
        <v>44117</v>
      </c>
      <c r="BF1081" t="s">
        <v>63</v>
      </c>
      <c r="BG1081" t="s">
        <v>64</v>
      </c>
      <c r="BH1081" t="s">
        <v>65</v>
      </c>
      <c r="BI1081" t="s">
        <v>66</v>
      </c>
      <c r="BJ1081">
        <v>294.258784875164</v>
      </c>
    </row>
    <row r="1082" spans="1:62" x14ac:dyDescent="0.25">
      <c r="A1082" t="s">
        <v>67</v>
      </c>
      <c r="B1082" t="s">
        <v>68</v>
      </c>
      <c r="C1082" t="s">
        <v>69</v>
      </c>
      <c r="D1082" t="s">
        <v>67</v>
      </c>
      <c r="E1082" t="s">
        <v>67</v>
      </c>
      <c r="F1082">
        <v>8</v>
      </c>
      <c r="G1082" t="s">
        <v>70</v>
      </c>
      <c r="H1082" t="s">
        <v>74</v>
      </c>
      <c r="I1082">
        <v>1</v>
      </c>
      <c r="J1082">
        <v>0</v>
      </c>
      <c r="K1082">
        <v>28</v>
      </c>
      <c r="L1082">
        <v>28</v>
      </c>
      <c r="M1082">
        <v>30</v>
      </c>
      <c r="P1082" t="s">
        <v>76</v>
      </c>
      <c r="Q1082" t="s">
        <v>73</v>
      </c>
      <c r="S1082">
        <v>11.5817366249684</v>
      </c>
      <c r="T1082">
        <v>11.5817366249684</v>
      </c>
      <c r="U1082" t="s">
        <v>483</v>
      </c>
      <c r="V1082">
        <v>0</v>
      </c>
      <c r="W1082" t="s">
        <v>67</v>
      </c>
      <c r="BE1082" s="1">
        <v>44117</v>
      </c>
      <c r="BF1082" t="s">
        <v>63</v>
      </c>
      <c r="BG1082" t="s">
        <v>64</v>
      </c>
      <c r="BH1082" t="s">
        <v>65</v>
      </c>
      <c r="BI1082" t="s">
        <v>66</v>
      </c>
      <c r="BJ1082">
        <v>294.258784875164</v>
      </c>
    </row>
    <row r="1083" spans="1:62" x14ac:dyDescent="0.25">
      <c r="A1083" t="s">
        <v>67</v>
      </c>
      <c r="B1083" t="s">
        <v>68</v>
      </c>
      <c r="C1083" t="s">
        <v>69</v>
      </c>
      <c r="D1083" t="s">
        <v>67</v>
      </c>
      <c r="E1083" t="s">
        <v>67</v>
      </c>
      <c r="F1083">
        <v>8</v>
      </c>
      <c r="G1083" t="s">
        <v>70</v>
      </c>
      <c r="H1083" t="s">
        <v>74</v>
      </c>
      <c r="I1083">
        <v>1</v>
      </c>
      <c r="J1083">
        <v>0</v>
      </c>
      <c r="K1083">
        <v>28</v>
      </c>
      <c r="L1083">
        <v>28</v>
      </c>
      <c r="M1083">
        <v>30</v>
      </c>
      <c r="P1083" t="s">
        <v>76</v>
      </c>
      <c r="Q1083" t="s">
        <v>73</v>
      </c>
      <c r="S1083">
        <v>11.821361234760801</v>
      </c>
      <c r="T1083">
        <v>11.821361234760801</v>
      </c>
      <c r="U1083" t="s">
        <v>211</v>
      </c>
      <c r="V1083">
        <v>0</v>
      </c>
      <c r="W1083" t="s">
        <v>67</v>
      </c>
      <c r="BE1083" s="1">
        <v>44117</v>
      </c>
      <c r="BF1083" t="s">
        <v>63</v>
      </c>
      <c r="BG1083" t="s">
        <v>64</v>
      </c>
      <c r="BH1083" t="s">
        <v>65</v>
      </c>
      <c r="BI1083" t="s">
        <v>66</v>
      </c>
      <c r="BJ1083">
        <v>294.258784875164</v>
      </c>
    </row>
    <row r="1084" spans="1:62" x14ac:dyDescent="0.25">
      <c r="A1084" t="s">
        <v>67</v>
      </c>
      <c r="B1084" t="s">
        <v>68</v>
      </c>
      <c r="C1084" t="s">
        <v>69</v>
      </c>
      <c r="D1084" t="s">
        <v>67</v>
      </c>
      <c r="E1084" t="s">
        <v>67</v>
      </c>
      <c r="F1084">
        <v>8</v>
      </c>
      <c r="G1084" t="s">
        <v>70</v>
      </c>
      <c r="H1084" t="s">
        <v>74</v>
      </c>
      <c r="I1084">
        <v>1</v>
      </c>
      <c r="J1084">
        <v>0</v>
      </c>
      <c r="K1084">
        <v>28</v>
      </c>
      <c r="L1084">
        <v>28</v>
      </c>
      <c r="M1084">
        <v>30</v>
      </c>
      <c r="S1084">
        <v>0.14046310307457999</v>
      </c>
      <c r="T1084">
        <v>0.14046310307457999</v>
      </c>
      <c r="U1084" t="s">
        <v>518</v>
      </c>
      <c r="V1084">
        <v>0</v>
      </c>
      <c r="W1084" t="s">
        <v>67</v>
      </c>
      <c r="X1084" t="s">
        <v>1099</v>
      </c>
      <c r="Y1084" t="s">
        <v>1100</v>
      </c>
      <c r="Z1084" t="s">
        <v>799</v>
      </c>
      <c r="AA1084" t="s">
        <v>800</v>
      </c>
      <c r="AB1084" t="s">
        <v>800</v>
      </c>
      <c r="AC1084" t="s">
        <v>1101</v>
      </c>
      <c r="AD1084">
        <v>1</v>
      </c>
      <c r="AE1084">
        <v>3</v>
      </c>
      <c r="AF1084">
        <v>10</v>
      </c>
      <c r="AG1084">
        <v>14</v>
      </c>
      <c r="AH1084" t="s">
        <v>76</v>
      </c>
      <c r="BE1084" s="1">
        <v>44117</v>
      </c>
      <c r="BF1084" t="s">
        <v>63</v>
      </c>
      <c r="BG1084" t="s">
        <v>64</v>
      </c>
      <c r="BH1084" t="s">
        <v>65</v>
      </c>
      <c r="BI1084" t="s">
        <v>66</v>
      </c>
      <c r="BJ1084">
        <v>294.258784875164</v>
      </c>
    </row>
    <row r="1085" spans="1:62" x14ac:dyDescent="0.25">
      <c r="A1085" t="s">
        <v>67</v>
      </c>
      <c r="B1085" t="s">
        <v>68</v>
      </c>
      <c r="C1085" t="s">
        <v>69</v>
      </c>
      <c r="D1085" t="s">
        <v>67</v>
      </c>
      <c r="E1085" t="s">
        <v>67</v>
      </c>
      <c r="F1085">
        <v>8</v>
      </c>
      <c r="G1085" t="s">
        <v>70</v>
      </c>
      <c r="H1085" t="s">
        <v>74</v>
      </c>
      <c r="I1085">
        <v>1</v>
      </c>
      <c r="J1085">
        <v>0</v>
      </c>
      <c r="K1085">
        <v>28</v>
      </c>
      <c r="L1085">
        <v>28</v>
      </c>
      <c r="M1085">
        <v>30</v>
      </c>
      <c r="T1085">
        <v>1.02327367616817</v>
      </c>
      <c r="U1085" t="s">
        <v>1102</v>
      </c>
      <c r="V1085">
        <v>0</v>
      </c>
      <c r="AH1085" t="s">
        <v>72</v>
      </c>
      <c r="BE1085" s="1">
        <v>44117</v>
      </c>
      <c r="BF1085" t="s">
        <v>63</v>
      </c>
      <c r="BG1085" t="s">
        <v>64</v>
      </c>
      <c r="BH1085" t="s">
        <v>65</v>
      </c>
      <c r="BI1085" t="s">
        <v>66</v>
      </c>
      <c r="BJ1085">
        <v>294.258784875164</v>
      </c>
    </row>
    <row r="1086" spans="1:62" x14ac:dyDescent="0.25">
      <c r="A1086" t="s">
        <v>67</v>
      </c>
      <c r="B1086" t="s">
        <v>68</v>
      </c>
      <c r="C1086" t="s">
        <v>69</v>
      </c>
      <c r="D1086" t="s">
        <v>67</v>
      </c>
      <c r="E1086" t="s">
        <v>67</v>
      </c>
      <c r="F1086">
        <v>8</v>
      </c>
      <c r="G1086" t="s">
        <v>70</v>
      </c>
      <c r="H1086" t="s">
        <v>74</v>
      </c>
      <c r="I1086">
        <v>1</v>
      </c>
      <c r="J1086">
        <v>0</v>
      </c>
      <c r="K1086">
        <v>28</v>
      </c>
      <c r="L1086">
        <v>28</v>
      </c>
      <c r="M1086">
        <v>30</v>
      </c>
      <c r="T1086">
        <v>1.1200528250483299</v>
      </c>
      <c r="U1086" t="s">
        <v>1103</v>
      </c>
      <c r="V1086">
        <v>0</v>
      </c>
      <c r="AH1086" t="s">
        <v>72</v>
      </c>
      <c r="BE1086" s="1">
        <v>44117</v>
      </c>
      <c r="BF1086" t="s">
        <v>63</v>
      </c>
      <c r="BG1086" t="s">
        <v>64</v>
      </c>
      <c r="BH1086" t="s">
        <v>65</v>
      </c>
      <c r="BI1086" t="s">
        <v>66</v>
      </c>
      <c r="BJ1086">
        <v>294.258784875164</v>
      </c>
    </row>
    <row r="1087" spans="1:62" x14ac:dyDescent="0.25">
      <c r="A1087" t="s">
        <v>67</v>
      </c>
      <c r="B1087" t="s">
        <v>68</v>
      </c>
      <c r="C1087" t="s">
        <v>69</v>
      </c>
      <c r="D1087" t="s">
        <v>67</v>
      </c>
      <c r="E1087" t="s">
        <v>67</v>
      </c>
      <c r="F1087">
        <v>8</v>
      </c>
      <c r="G1087" t="s">
        <v>70</v>
      </c>
      <c r="H1087" t="s">
        <v>74</v>
      </c>
      <c r="I1087">
        <v>1</v>
      </c>
      <c r="J1087">
        <v>0</v>
      </c>
      <c r="K1087">
        <v>28</v>
      </c>
      <c r="L1087">
        <v>28</v>
      </c>
      <c r="M1087">
        <v>30</v>
      </c>
      <c r="T1087">
        <v>3.1242696249100801</v>
      </c>
      <c r="U1087" t="s">
        <v>1104</v>
      </c>
      <c r="V1087">
        <v>0</v>
      </c>
      <c r="AH1087" t="s">
        <v>72</v>
      </c>
      <c r="BE1087" s="1">
        <v>44117</v>
      </c>
      <c r="BF1087" t="s">
        <v>63</v>
      </c>
      <c r="BG1087" t="s">
        <v>64</v>
      </c>
      <c r="BH1087" t="s">
        <v>65</v>
      </c>
      <c r="BI1087" t="s">
        <v>66</v>
      </c>
      <c r="BJ1087">
        <v>294.258784875164</v>
      </c>
    </row>
    <row r="1088" spans="1:62" x14ac:dyDescent="0.25">
      <c r="A1088" t="s">
        <v>67</v>
      </c>
      <c r="B1088" t="s">
        <v>68</v>
      </c>
      <c r="C1088" t="s">
        <v>69</v>
      </c>
      <c r="D1088" t="s">
        <v>67</v>
      </c>
      <c r="E1088" t="s">
        <v>67</v>
      </c>
      <c r="F1088">
        <v>8</v>
      </c>
      <c r="G1088" t="s">
        <v>70</v>
      </c>
      <c r="H1088" t="s">
        <v>74</v>
      </c>
      <c r="I1088">
        <v>1</v>
      </c>
      <c r="J1088">
        <v>0</v>
      </c>
      <c r="K1088">
        <v>28</v>
      </c>
      <c r="L1088">
        <v>28</v>
      </c>
      <c r="M1088">
        <v>30</v>
      </c>
      <c r="T1088">
        <v>7.4481070750043701</v>
      </c>
      <c r="U1088" t="s">
        <v>98</v>
      </c>
      <c r="V1088">
        <v>0</v>
      </c>
      <c r="AH1088" t="s">
        <v>72</v>
      </c>
      <c r="BE1088" s="1">
        <v>44117</v>
      </c>
      <c r="BF1088" t="s">
        <v>63</v>
      </c>
      <c r="BG1088" t="s">
        <v>64</v>
      </c>
      <c r="BH1088" t="s">
        <v>65</v>
      </c>
      <c r="BI1088" t="s">
        <v>66</v>
      </c>
      <c r="BJ1088">
        <v>294.258784875164</v>
      </c>
    </row>
    <row r="1089" spans="1:62" x14ac:dyDescent="0.25">
      <c r="A1089" t="s">
        <v>67</v>
      </c>
      <c r="B1089" t="s">
        <v>68</v>
      </c>
      <c r="C1089" t="s">
        <v>69</v>
      </c>
      <c r="D1089" t="s">
        <v>67</v>
      </c>
      <c r="E1089" t="s">
        <v>67</v>
      </c>
      <c r="F1089">
        <v>8</v>
      </c>
      <c r="G1089" t="s">
        <v>70</v>
      </c>
      <c r="H1089" t="s">
        <v>74</v>
      </c>
      <c r="I1089">
        <v>1</v>
      </c>
      <c r="J1089">
        <v>0</v>
      </c>
      <c r="K1089">
        <v>28</v>
      </c>
      <c r="L1089">
        <v>28</v>
      </c>
      <c r="M1089">
        <v>30</v>
      </c>
      <c r="T1089">
        <v>7.8267457078036298</v>
      </c>
      <c r="U1089" t="s">
        <v>1105</v>
      </c>
      <c r="V1089">
        <v>0</v>
      </c>
      <c r="AH1089" t="s">
        <v>72</v>
      </c>
      <c r="BE1089" s="1">
        <v>44117</v>
      </c>
      <c r="BF1089" t="s">
        <v>63</v>
      </c>
      <c r="BG1089" t="s">
        <v>64</v>
      </c>
      <c r="BH1089" t="s">
        <v>65</v>
      </c>
      <c r="BI1089" t="s">
        <v>66</v>
      </c>
      <c r="BJ1089">
        <v>294.258784875164</v>
      </c>
    </row>
    <row r="1090" spans="1:62" x14ac:dyDescent="0.25">
      <c r="A1090" t="s">
        <v>67</v>
      </c>
      <c r="B1090" t="s">
        <v>68</v>
      </c>
      <c r="C1090" t="s">
        <v>69</v>
      </c>
      <c r="D1090" t="s">
        <v>67</v>
      </c>
      <c r="E1090" t="s">
        <v>67</v>
      </c>
      <c r="F1090">
        <v>8</v>
      </c>
      <c r="G1090" t="s">
        <v>70</v>
      </c>
      <c r="H1090" t="s">
        <v>74</v>
      </c>
      <c r="I1090">
        <v>1</v>
      </c>
      <c r="J1090">
        <v>0</v>
      </c>
      <c r="K1090">
        <v>28</v>
      </c>
      <c r="L1090">
        <v>28</v>
      </c>
      <c r="M1090">
        <v>30</v>
      </c>
      <c r="T1090">
        <v>7.8850009120942497</v>
      </c>
      <c r="U1090" t="s">
        <v>1106</v>
      </c>
      <c r="V1090">
        <v>0</v>
      </c>
      <c r="AH1090" t="s">
        <v>72</v>
      </c>
      <c r="BE1090" s="1">
        <v>44117</v>
      </c>
      <c r="BF1090" t="s">
        <v>63</v>
      </c>
      <c r="BG1090" t="s">
        <v>64</v>
      </c>
      <c r="BH1090" t="s">
        <v>65</v>
      </c>
      <c r="BI1090" t="s">
        <v>66</v>
      </c>
      <c r="BJ1090">
        <v>294.258784875164</v>
      </c>
    </row>
    <row r="1091" spans="1:62" x14ac:dyDescent="0.25">
      <c r="A1091" t="s">
        <v>67</v>
      </c>
      <c r="B1091" t="s">
        <v>68</v>
      </c>
      <c r="C1091" t="s">
        <v>69</v>
      </c>
      <c r="D1091" t="s">
        <v>67</v>
      </c>
      <c r="E1091" t="s">
        <v>67</v>
      </c>
      <c r="F1091">
        <v>8</v>
      </c>
      <c r="G1091" t="s">
        <v>70</v>
      </c>
      <c r="H1091" t="s">
        <v>74</v>
      </c>
      <c r="I1091">
        <v>1</v>
      </c>
      <c r="J1091">
        <v>0</v>
      </c>
      <c r="K1091">
        <v>28</v>
      </c>
      <c r="L1091">
        <v>28</v>
      </c>
      <c r="M1091">
        <v>30</v>
      </c>
      <c r="P1091" t="s">
        <v>72</v>
      </c>
      <c r="Q1091" t="s">
        <v>73</v>
      </c>
      <c r="T1091">
        <v>0.167061022599227</v>
      </c>
      <c r="U1091" t="s">
        <v>1107</v>
      </c>
      <c r="V1091">
        <v>0</v>
      </c>
      <c r="AH1091" t="s">
        <v>72</v>
      </c>
      <c r="AI1091" t="s">
        <v>1108</v>
      </c>
      <c r="AJ1091" t="s">
        <v>1109</v>
      </c>
      <c r="AK1091" t="s">
        <v>166</v>
      </c>
      <c r="AL1091" t="s">
        <v>167</v>
      </c>
      <c r="AM1091" t="s">
        <v>167</v>
      </c>
      <c r="AN1091" t="s">
        <v>1110</v>
      </c>
      <c r="AO1091">
        <v>0</v>
      </c>
      <c r="AP1091">
        <v>0</v>
      </c>
      <c r="AQ1091">
        <v>1</v>
      </c>
      <c r="AR1091">
        <v>6</v>
      </c>
      <c r="BE1091" s="1">
        <v>44117</v>
      </c>
      <c r="BF1091" t="s">
        <v>63</v>
      </c>
      <c r="BG1091" t="s">
        <v>64</v>
      </c>
      <c r="BH1091" t="s">
        <v>65</v>
      </c>
      <c r="BI1091" t="s">
        <v>66</v>
      </c>
      <c r="BJ1091">
        <v>294.258784875164</v>
      </c>
    </row>
    <row r="1092" spans="1:62" x14ac:dyDescent="0.25">
      <c r="A1092" t="s">
        <v>67</v>
      </c>
      <c r="B1092" t="s">
        <v>68</v>
      </c>
      <c r="C1092" t="s">
        <v>69</v>
      </c>
      <c r="D1092" t="s">
        <v>67</v>
      </c>
      <c r="E1092" t="s">
        <v>67</v>
      </c>
      <c r="F1092">
        <v>8</v>
      </c>
      <c r="G1092" t="s">
        <v>70</v>
      </c>
      <c r="H1092" t="s">
        <v>74</v>
      </c>
      <c r="I1092">
        <v>1</v>
      </c>
      <c r="J1092">
        <v>0</v>
      </c>
      <c r="K1092">
        <v>28</v>
      </c>
      <c r="L1092">
        <v>28</v>
      </c>
      <c r="M1092">
        <v>30</v>
      </c>
      <c r="P1092" t="s">
        <v>72</v>
      </c>
      <c r="Q1092" t="s">
        <v>73</v>
      </c>
      <c r="S1092">
        <v>0.72403615649091002</v>
      </c>
      <c r="T1092">
        <v>0.72403615649091002</v>
      </c>
      <c r="U1092" t="s">
        <v>1111</v>
      </c>
      <c r="V1092">
        <v>0</v>
      </c>
      <c r="AS1092" t="s">
        <v>74</v>
      </c>
      <c r="BE1092" s="1">
        <v>44117</v>
      </c>
      <c r="BF1092" t="s">
        <v>63</v>
      </c>
      <c r="BG1092" t="s">
        <v>64</v>
      </c>
      <c r="BH1092" t="s">
        <v>65</v>
      </c>
      <c r="BI1092" t="s">
        <v>66</v>
      </c>
      <c r="BJ1092">
        <v>294.258784875164</v>
      </c>
    </row>
    <row r="1093" spans="1:62" x14ac:dyDescent="0.25">
      <c r="A1093" t="s">
        <v>67</v>
      </c>
      <c r="B1093" t="s">
        <v>68</v>
      </c>
      <c r="C1093" t="s">
        <v>69</v>
      </c>
      <c r="D1093" t="s">
        <v>67</v>
      </c>
      <c r="E1093" t="s">
        <v>67</v>
      </c>
      <c r="F1093">
        <v>8</v>
      </c>
      <c r="G1093" t="s">
        <v>70</v>
      </c>
      <c r="H1093" t="s">
        <v>74</v>
      </c>
      <c r="I1093">
        <v>1</v>
      </c>
      <c r="J1093">
        <v>0</v>
      </c>
      <c r="K1093">
        <v>28</v>
      </c>
      <c r="L1093">
        <v>28</v>
      </c>
      <c r="M1093">
        <v>30</v>
      </c>
      <c r="Q1093" t="b">
        <v>1</v>
      </c>
      <c r="W1093" t="s">
        <v>67</v>
      </c>
      <c r="AT1093" t="s">
        <v>1112</v>
      </c>
      <c r="AU1093" t="s">
        <v>1113</v>
      </c>
      <c r="AV1093" t="s">
        <v>123</v>
      </c>
      <c r="AW1093" t="s">
        <v>124</v>
      </c>
      <c r="AX1093" t="s">
        <v>124</v>
      </c>
      <c r="AY1093" t="s">
        <v>1114</v>
      </c>
      <c r="AZ1093">
        <v>0</v>
      </c>
      <c r="BA1093">
        <v>1</v>
      </c>
      <c r="BB1093">
        <v>0</v>
      </c>
      <c r="BC1093">
        <v>1</v>
      </c>
      <c r="BD1093">
        <v>0</v>
      </c>
      <c r="BE1093" s="1">
        <v>44117</v>
      </c>
      <c r="BF1093" t="s">
        <v>63</v>
      </c>
      <c r="BG1093" t="s">
        <v>64</v>
      </c>
      <c r="BH1093" t="s">
        <v>65</v>
      </c>
      <c r="BI1093" t="s">
        <v>66</v>
      </c>
      <c r="BJ1093">
        <v>294.258784875164</v>
      </c>
    </row>
    <row r="1094" spans="1:62" x14ac:dyDescent="0.25">
      <c r="A1094" t="s">
        <v>69</v>
      </c>
      <c r="B1094" t="s">
        <v>126</v>
      </c>
      <c r="C1094" t="s">
        <v>69</v>
      </c>
      <c r="D1094" t="s">
        <v>67</v>
      </c>
      <c r="E1094" t="s">
        <v>69</v>
      </c>
      <c r="F1094">
        <v>2</v>
      </c>
      <c r="G1094" t="s">
        <v>127</v>
      </c>
      <c r="H1094" t="s">
        <v>71</v>
      </c>
      <c r="I1094">
        <v>1</v>
      </c>
      <c r="J1094">
        <v>0</v>
      </c>
      <c r="K1094">
        <v>29</v>
      </c>
      <c r="L1094">
        <v>29</v>
      </c>
      <c r="M1094">
        <v>39</v>
      </c>
      <c r="P1094" t="s">
        <v>72</v>
      </c>
      <c r="Q1094" t="s">
        <v>73</v>
      </c>
      <c r="T1094">
        <v>6.95680933422409E-2</v>
      </c>
      <c r="U1094" t="s">
        <v>1115</v>
      </c>
      <c r="V1094">
        <v>0</v>
      </c>
      <c r="BE1094" s="1">
        <v>44117</v>
      </c>
      <c r="BF1094" t="s">
        <v>63</v>
      </c>
      <c r="BG1094" t="s">
        <v>64</v>
      </c>
      <c r="BH1094" t="s">
        <v>65</v>
      </c>
      <c r="BI1094" t="s">
        <v>66</v>
      </c>
      <c r="BJ1094">
        <v>294.258784875164</v>
      </c>
    </row>
    <row r="1095" spans="1:62" x14ac:dyDescent="0.25">
      <c r="A1095" t="s">
        <v>69</v>
      </c>
      <c r="B1095" t="s">
        <v>126</v>
      </c>
      <c r="C1095" t="s">
        <v>69</v>
      </c>
      <c r="D1095" t="s">
        <v>67</v>
      </c>
      <c r="E1095" t="s">
        <v>69</v>
      </c>
      <c r="F1095">
        <v>2</v>
      </c>
      <c r="G1095" t="s">
        <v>127</v>
      </c>
      <c r="H1095" t="s">
        <v>71</v>
      </c>
      <c r="I1095">
        <v>1</v>
      </c>
      <c r="J1095">
        <v>0</v>
      </c>
      <c r="K1095">
        <v>29</v>
      </c>
      <c r="L1095">
        <v>29</v>
      </c>
      <c r="M1095">
        <v>39</v>
      </c>
      <c r="P1095" t="s">
        <v>72</v>
      </c>
      <c r="Q1095" t="s">
        <v>73</v>
      </c>
      <c r="T1095">
        <v>0.107401763321831</v>
      </c>
      <c r="U1095" t="s">
        <v>1116</v>
      </c>
      <c r="V1095">
        <v>0</v>
      </c>
      <c r="BE1095" s="1">
        <v>44117</v>
      </c>
      <c r="BF1095" t="s">
        <v>63</v>
      </c>
      <c r="BG1095" t="s">
        <v>64</v>
      </c>
      <c r="BH1095" t="s">
        <v>65</v>
      </c>
      <c r="BI1095" t="s">
        <v>66</v>
      </c>
      <c r="BJ1095">
        <v>294.258784875164</v>
      </c>
    </row>
    <row r="1096" spans="1:62" x14ac:dyDescent="0.25">
      <c r="A1096" t="s">
        <v>69</v>
      </c>
      <c r="B1096" t="s">
        <v>126</v>
      </c>
      <c r="C1096" t="s">
        <v>69</v>
      </c>
      <c r="D1096" t="s">
        <v>67</v>
      </c>
      <c r="E1096" t="s">
        <v>69</v>
      </c>
      <c r="F1096">
        <v>2</v>
      </c>
      <c r="G1096" t="s">
        <v>127</v>
      </c>
      <c r="H1096" t="s">
        <v>71</v>
      </c>
      <c r="I1096">
        <v>1</v>
      </c>
      <c r="J1096">
        <v>0</v>
      </c>
      <c r="K1096">
        <v>29</v>
      </c>
      <c r="L1096">
        <v>29</v>
      </c>
      <c r="M1096">
        <v>39</v>
      </c>
      <c r="P1096" t="s">
        <v>72</v>
      </c>
      <c r="Q1096" t="s">
        <v>73</v>
      </c>
      <c r="T1096">
        <v>1.66979017306584</v>
      </c>
      <c r="U1096" t="s">
        <v>1117</v>
      </c>
      <c r="V1096">
        <v>0</v>
      </c>
      <c r="BE1096" s="1">
        <v>44117</v>
      </c>
      <c r="BF1096" t="s">
        <v>63</v>
      </c>
      <c r="BG1096" t="s">
        <v>64</v>
      </c>
      <c r="BH1096" t="s">
        <v>65</v>
      </c>
      <c r="BI1096" t="s">
        <v>66</v>
      </c>
      <c r="BJ1096">
        <v>294.258784875164</v>
      </c>
    </row>
    <row r="1097" spans="1:62" x14ac:dyDescent="0.25">
      <c r="A1097" t="s">
        <v>69</v>
      </c>
      <c r="B1097" t="s">
        <v>126</v>
      </c>
      <c r="C1097" t="s">
        <v>69</v>
      </c>
      <c r="D1097" t="s">
        <v>67</v>
      </c>
      <c r="E1097" t="s">
        <v>69</v>
      </c>
      <c r="F1097">
        <v>2</v>
      </c>
      <c r="G1097" t="s">
        <v>127</v>
      </c>
      <c r="H1097" t="s">
        <v>71</v>
      </c>
      <c r="I1097">
        <v>1</v>
      </c>
      <c r="J1097">
        <v>0</v>
      </c>
      <c r="K1097">
        <v>29</v>
      </c>
      <c r="L1097">
        <v>29</v>
      </c>
      <c r="M1097">
        <v>39</v>
      </c>
      <c r="P1097" t="s">
        <v>71</v>
      </c>
      <c r="Q1097" t="b">
        <v>0</v>
      </c>
      <c r="S1097">
        <v>1.6907122806296599</v>
      </c>
      <c r="T1097">
        <v>1.6907122806296599</v>
      </c>
      <c r="U1097" t="s">
        <v>1118</v>
      </c>
      <c r="V1097">
        <v>0</v>
      </c>
      <c r="BE1097" s="1">
        <v>44117</v>
      </c>
      <c r="BF1097" t="s">
        <v>63</v>
      </c>
      <c r="BG1097" t="s">
        <v>64</v>
      </c>
      <c r="BH1097" t="s">
        <v>65</v>
      </c>
      <c r="BI1097" t="s">
        <v>66</v>
      </c>
      <c r="BJ1097">
        <v>294.258784875164</v>
      </c>
    </row>
    <row r="1098" spans="1:62" x14ac:dyDescent="0.25">
      <c r="A1098" t="s">
        <v>69</v>
      </c>
      <c r="B1098" t="s">
        <v>126</v>
      </c>
      <c r="C1098" t="s">
        <v>69</v>
      </c>
      <c r="D1098" t="s">
        <v>67</v>
      </c>
      <c r="E1098" t="s">
        <v>69</v>
      </c>
      <c r="F1098">
        <v>2</v>
      </c>
      <c r="G1098" t="s">
        <v>127</v>
      </c>
      <c r="H1098" t="s">
        <v>71</v>
      </c>
      <c r="I1098">
        <v>1</v>
      </c>
      <c r="J1098">
        <v>0</v>
      </c>
      <c r="K1098">
        <v>29</v>
      </c>
      <c r="L1098">
        <v>29</v>
      </c>
      <c r="M1098">
        <v>39</v>
      </c>
      <c r="P1098" t="s">
        <v>72</v>
      </c>
      <c r="Q1098" t="s">
        <v>73</v>
      </c>
      <c r="T1098">
        <v>2.4291180674044801</v>
      </c>
      <c r="U1098" t="s">
        <v>998</v>
      </c>
      <c r="V1098">
        <v>0</v>
      </c>
      <c r="W1098" t="s">
        <v>69</v>
      </c>
      <c r="BE1098" s="1">
        <v>44117</v>
      </c>
      <c r="BF1098" t="s">
        <v>63</v>
      </c>
      <c r="BG1098" t="s">
        <v>64</v>
      </c>
      <c r="BH1098" t="s">
        <v>65</v>
      </c>
      <c r="BI1098" t="s">
        <v>66</v>
      </c>
      <c r="BJ1098">
        <v>294.258784875164</v>
      </c>
    </row>
    <row r="1099" spans="1:62" x14ac:dyDescent="0.25">
      <c r="A1099" t="s">
        <v>69</v>
      </c>
      <c r="B1099" t="s">
        <v>126</v>
      </c>
      <c r="C1099" t="s">
        <v>69</v>
      </c>
      <c r="D1099" t="s">
        <v>67</v>
      </c>
      <c r="E1099" t="s">
        <v>69</v>
      </c>
      <c r="F1099">
        <v>2</v>
      </c>
      <c r="G1099" t="s">
        <v>127</v>
      </c>
      <c r="H1099" t="s">
        <v>71</v>
      </c>
      <c r="I1099">
        <v>1</v>
      </c>
      <c r="J1099">
        <v>0</v>
      </c>
      <c r="K1099">
        <v>29</v>
      </c>
      <c r="L1099">
        <v>29</v>
      </c>
      <c r="M1099">
        <v>39</v>
      </c>
      <c r="P1099" t="s">
        <v>72</v>
      </c>
      <c r="Q1099" t="s">
        <v>73</v>
      </c>
      <c r="T1099">
        <v>3.3129456781898599</v>
      </c>
      <c r="U1099" t="s">
        <v>658</v>
      </c>
      <c r="V1099">
        <v>0</v>
      </c>
      <c r="BE1099" s="1">
        <v>44117</v>
      </c>
      <c r="BF1099" t="s">
        <v>63</v>
      </c>
      <c r="BG1099" t="s">
        <v>64</v>
      </c>
      <c r="BH1099" t="s">
        <v>65</v>
      </c>
      <c r="BI1099" t="s">
        <v>66</v>
      </c>
      <c r="BJ1099">
        <v>294.258784875164</v>
      </c>
    </row>
    <row r="1100" spans="1:62" x14ac:dyDescent="0.25">
      <c r="A1100" t="s">
        <v>69</v>
      </c>
      <c r="B1100" t="s">
        <v>126</v>
      </c>
      <c r="C1100" t="s">
        <v>69</v>
      </c>
      <c r="D1100" t="s">
        <v>67</v>
      </c>
      <c r="E1100" t="s">
        <v>69</v>
      </c>
      <c r="F1100">
        <v>2</v>
      </c>
      <c r="G1100" t="s">
        <v>127</v>
      </c>
      <c r="H1100" t="s">
        <v>71</v>
      </c>
      <c r="I1100">
        <v>1</v>
      </c>
      <c r="J1100">
        <v>0</v>
      </c>
      <c r="K1100">
        <v>29</v>
      </c>
      <c r="L1100">
        <v>29</v>
      </c>
      <c r="M1100">
        <v>39</v>
      </c>
      <c r="P1100" t="s">
        <v>72</v>
      </c>
      <c r="Q1100" t="s">
        <v>73</v>
      </c>
      <c r="T1100">
        <v>3.7344449016964001</v>
      </c>
      <c r="U1100" t="s">
        <v>1119</v>
      </c>
      <c r="V1100">
        <v>0</v>
      </c>
      <c r="BE1100" s="1">
        <v>44117</v>
      </c>
      <c r="BF1100" t="s">
        <v>63</v>
      </c>
      <c r="BG1100" t="s">
        <v>64</v>
      </c>
      <c r="BH1100" t="s">
        <v>65</v>
      </c>
      <c r="BI1100" t="s">
        <v>66</v>
      </c>
      <c r="BJ1100">
        <v>294.258784875164</v>
      </c>
    </row>
    <row r="1101" spans="1:62" x14ac:dyDescent="0.25">
      <c r="A1101" t="s">
        <v>69</v>
      </c>
      <c r="B1101" t="s">
        <v>126</v>
      </c>
      <c r="C1101" t="s">
        <v>69</v>
      </c>
      <c r="D1101" t="s">
        <v>67</v>
      </c>
      <c r="E1101" t="s">
        <v>69</v>
      </c>
      <c r="F1101">
        <v>2</v>
      </c>
      <c r="G1101" t="s">
        <v>127</v>
      </c>
      <c r="H1101" t="s">
        <v>71</v>
      </c>
      <c r="I1101">
        <v>1</v>
      </c>
      <c r="J1101">
        <v>0</v>
      </c>
      <c r="K1101">
        <v>29</v>
      </c>
      <c r="L1101">
        <v>29</v>
      </c>
      <c r="M1101">
        <v>39</v>
      </c>
      <c r="P1101" t="s">
        <v>71</v>
      </c>
      <c r="Q1101" t="b">
        <v>0</v>
      </c>
      <c r="S1101">
        <v>3.75313164512044</v>
      </c>
      <c r="T1101">
        <v>3.75313164512044</v>
      </c>
      <c r="U1101" t="s">
        <v>1120</v>
      </c>
      <c r="V1101">
        <v>0</v>
      </c>
      <c r="BE1101" s="1">
        <v>44117</v>
      </c>
      <c r="BF1101" t="s">
        <v>63</v>
      </c>
      <c r="BG1101" t="s">
        <v>64</v>
      </c>
      <c r="BH1101" t="s">
        <v>65</v>
      </c>
      <c r="BI1101" t="s">
        <v>66</v>
      </c>
      <c r="BJ1101">
        <v>294.258784875164</v>
      </c>
    </row>
    <row r="1102" spans="1:62" x14ac:dyDescent="0.25">
      <c r="A1102" t="s">
        <v>69</v>
      </c>
      <c r="B1102" t="s">
        <v>126</v>
      </c>
      <c r="C1102" t="s">
        <v>69</v>
      </c>
      <c r="D1102" t="s">
        <v>67</v>
      </c>
      <c r="E1102" t="s">
        <v>69</v>
      </c>
      <c r="F1102">
        <v>2</v>
      </c>
      <c r="G1102" t="s">
        <v>127</v>
      </c>
      <c r="H1102" t="s">
        <v>71</v>
      </c>
      <c r="I1102">
        <v>1</v>
      </c>
      <c r="J1102">
        <v>0</v>
      </c>
      <c r="K1102">
        <v>29</v>
      </c>
      <c r="L1102">
        <v>29</v>
      </c>
      <c r="M1102">
        <v>39</v>
      </c>
      <c r="P1102" t="s">
        <v>71</v>
      </c>
      <c r="Q1102" t="s">
        <v>73</v>
      </c>
      <c r="S1102">
        <v>3.7914039788301999</v>
      </c>
      <c r="T1102">
        <v>3.7914039788301999</v>
      </c>
      <c r="U1102" t="s">
        <v>1121</v>
      </c>
      <c r="V1102">
        <v>0</v>
      </c>
      <c r="W1102" t="s">
        <v>69</v>
      </c>
      <c r="BE1102" s="1">
        <v>44117</v>
      </c>
      <c r="BF1102" t="s">
        <v>63</v>
      </c>
      <c r="BG1102" t="s">
        <v>64</v>
      </c>
      <c r="BH1102" t="s">
        <v>65</v>
      </c>
      <c r="BI1102" t="s">
        <v>66</v>
      </c>
      <c r="BJ1102">
        <v>294.258784875164</v>
      </c>
    </row>
    <row r="1103" spans="1:62" x14ac:dyDescent="0.25">
      <c r="A1103" t="s">
        <v>69</v>
      </c>
      <c r="B1103" t="s">
        <v>126</v>
      </c>
      <c r="C1103" t="s">
        <v>69</v>
      </c>
      <c r="D1103" t="s">
        <v>67</v>
      </c>
      <c r="E1103" t="s">
        <v>69</v>
      </c>
      <c r="F1103">
        <v>2</v>
      </c>
      <c r="G1103" t="s">
        <v>127</v>
      </c>
      <c r="H1103" t="s">
        <v>71</v>
      </c>
      <c r="I1103">
        <v>1</v>
      </c>
      <c r="J1103">
        <v>0</v>
      </c>
      <c r="K1103">
        <v>29</v>
      </c>
      <c r="L1103">
        <v>29</v>
      </c>
      <c r="M1103">
        <v>39</v>
      </c>
      <c r="P1103" t="s">
        <v>71</v>
      </c>
      <c r="Q1103" t="s">
        <v>73</v>
      </c>
      <c r="S1103">
        <v>4.1304678605229102</v>
      </c>
      <c r="T1103">
        <v>4.1304678605229102</v>
      </c>
      <c r="U1103" t="s">
        <v>1122</v>
      </c>
      <c r="V1103">
        <v>0</v>
      </c>
      <c r="W1103" t="s">
        <v>69</v>
      </c>
      <c r="BE1103" s="1">
        <v>44117</v>
      </c>
      <c r="BF1103" t="s">
        <v>63</v>
      </c>
      <c r="BG1103" t="s">
        <v>64</v>
      </c>
      <c r="BH1103" t="s">
        <v>65</v>
      </c>
      <c r="BI1103" t="s">
        <v>66</v>
      </c>
      <c r="BJ1103">
        <v>294.258784875164</v>
      </c>
    </row>
    <row r="1104" spans="1:62" x14ac:dyDescent="0.25">
      <c r="A1104" t="s">
        <v>69</v>
      </c>
      <c r="B1104" t="s">
        <v>126</v>
      </c>
      <c r="C1104" t="s">
        <v>69</v>
      </c>
      <c r="D1104" t="s">
        <v>67</v>
      </c>
      <c r="E1104" t="s">
        <v>69</v>
      </c>
      <c r="F1104">
        <v>2</v>
      </c>
      <c r="G1104" t="s">
        <v>127</v>
      </c>
      <c r="H1104" t="s">
        <v>71</v>
      </c>
      <c r="I1104">
        <v>1</v>
      </c>
      <c r="J1104">
        <v>0</v>
      </c>
      <c r="K1104">
        <v>29</v>
      </c>
      <c r="L1104">
        <v>29</v>
      </c>
      <c r="M1104">
        <v>39</v>
      </c>
      <c r="P1104" t="s">
        <v>76</v>
      </c>
      <c r="Q1104" t="s">
        <v>73</v>
      </c>
      <c r="S1104">
        <v>4.9510130152339098</v>
      </c>
      <c r="T1104">
        <v>4.9510130152339098</v>
      </c>
      <c r="U1104" t="s">
        <v>537</v>
      </c>
      <c r="V1104">
        <v>0</v>
      </c>
      <c r="W1104" t="s">
        <v>69</v>
      </c>
      <c r="BE1104" s="1">
        <v>44117</v>
      </c>
      <c r="BF1104" t="s">
        <v>63</v>
      </c>
      <c r="BG1104" t="s">
        <v>64</v>
      </c>
      <c r="BH1104" t="s">
        <v>65</v>
      </c>
      <c r="BI1104" t="s">
        <v>66</v>
      </c>
      <c r="BJ1104">
        <v>294.258784875164</v>
      </c>
    </row>
    <row r="1105" spans="1:62" x14ac:dyDescent="0.25">
      <c r="A1105" t="s">
        <v>69</v>
      </c>
      <c r="B1105" t="s">
        <v>126</v>
      </c>
      <c r="C1105" t="s">
        <v>69</v>
      </c>
      <c r="D1105" t="s">
        <v>67</v>
      </c>
      <c r="E1105" t="s">
        <v>69</v>
      </c>
      <c r="F1105">
        <v>2</v>
      </c>
      <c r="G1105" t="s">
        <v>127</v>
      </c>
      <c r="H1105" t="s">
        <v>71</v>
      </c>
      <c r="I1105">
        <v>1</v>
      </c>
      <c r="J1105">
        <v>0</v>
      </c>
      <c r="K1105">
        <v>29</v>
      </c>
      <c r="L1105">
        <v>29</v>
      </c>
      <c r="M1105">
        <v>39</v>
      </c>
      <c r="P1105" t="s">
        <v>72</v>
      </c>
      <c r="Q1105" t="s">
        <v>73</v>
      </c>
      <c r="T1105">
        <v>5.4946401914639802</v>
      </c>
      <c r="U1105" t="s">
        <v>851</v>
      </c>
      <c r="V1105">
        <v>0</v>
      </c>
      <c r="W1105" t="s">
        <v>69</v>
      </c>
      <c r="BE1105" s="1">
        <v>44117</v>
      </c>
      <c r="BF1105" t="s">
        <v>63</v>
      </c>
      <c r="BG1105" t="s">
        <v>64</v>
      </c>
      <c r="BH1105" t="s">
        <v>65</v>
      </c>
      <c r="BI1105" t="s">
        <v>66</v>
      </c>
      <c r="BJ1105">
        <v>294.258784875164</v>
      </c>
    </row>
    <row r="1106" spans="1:62" x14ac:dyDescent="0.25">
      <c r="A1106" t="s">
        <v>69</v>
      </c>
      <c r="B1106" t="s">
        <v>126</v>
      </c>
      <c r="C1106" t="s">
        <v>69</v>
      </c>
      <c r="D1106" t="s">
        <v>67</v>
      </c>
      <c r="E1106" t="s">
        <v>69</v>
      </c>
      <c r="F1106">
        <v>2</v>
      </c>
      <c r="G1106" t="s">
        <v>127</v>
      </c>
      <c r="H1106" t="s">
        <v>71</v>
      </c>
      <c r="I1106">
        <v>1</v>
      </c>
      <c r="J1106">
        <v>0</v>
      </c>
      <c r="K1106">
        <v>29</v>
      </c>
      <c r="L1106">
        <v>29</v>
      </c>
      <c r="M1106">
        <v>39</v>
      </c>
      <c r="P1106" t="s">
        <v>76</v>
      </c>
      <c r="Q1106" t="s">
        <v>73</v>
      </c>
      <c r="S1106">
        <v>5.7513336204865402</v>
      </c>
      <c r="T1106">
        <v>5.7513336204865402</v>
      </c>
      <c r="U1106" t="s">
        <v>513</v>
      </c>
      <c r="V1106">
        <v>0</v>
      </c>
      <c r="BE1106" s="1">
        <v>44117</v>
      </c>
      <c r="BF1106" t="s">
        <v>63</v>
      </c>
      <c r="BG1106" t="s">
        <v>64</v>
      </c>
      <c r="BH1106" t="s">
        <v>65</v>
      </c>
      <c r="BI1106" t="s">
        <v>66</v>
      </c>
      <c r="BJ1106">
        <v>294.258784875164</v>
      </c>
    </row>
    <row r="1107" spans="1:62" x14ac:dyDescent="0.25">
      <c r="A1107" t="s">
        <v>69</v>
      </c>
      <c r="B1107" t="s">
        <v>126</v>
      </c>
      <c r="C1107" t="s">
        <v>69</v>
      </c>
      <c r="D1107" t="s">
        <v>67</v>
      </c>
      <c r="E1107" t="s">
        <v>69</v>
      </c>
      <c r="F1107">
        <v>2</v>
      </c>
      <c r="G1107" t="s">
        <v>127</v>
      </c>
      <c r="H1107" t="s">
        <v>71</v>
      </c>
      <c r="I1107">
        <v>1</v>
      </c>
      <c r="J1107">
        <v>0</v>
      </c>
      <c r="K1107">
        <v>29</v>
      </c>
      <c r="L1107">
        <v>29</v>
      </c>
      <c r="M1107">
        <v>39</v>
      </c>
      <c r="P1107" t="s">
        <v>76</v>
      </c>
      <c r="Q1107" t="s">
        <v>73</v>
      </c>
      <c r="S1107">
        <v>5.8120172009221198</v>
      </c>
      <c r="T1107">
        <v>5.8120172009221198</v>
      </c>
      <c r="U1107" t="s">
        <v>1123</v>
      </c>
      <c r="V1107">
        <v>0</v>
      </c>
      <c r="W1107" t="s">
        <v>69</v>
      </c>
      <c r="BE1107" s="1">
        <v>44117</v>
      </c>
      <c r="BF1107" t="s">
        <v>63</v>
      </c>
      <c r="BG1107" t="s">
        <v>64</v>
      </c>
      <c r="BH1107" t="s">
        <v>65</v>
      </c>
      <c r="BI1107" t="s">
        <v>66</v>
      </c>
      <c r="BJ1107">
        <v>294.258784875164</v>
      </c>
    </row>
    <row r="1108" spans="1:62" x14ac:dyDescent="0.25">
      <c r="A1108" t="s">
        <v>69</v>
      </c>
      <c r="B1108" t="s">
        <v>126</v>
      </c>
      <c r="C1108" t="s">
        <v>69</v>
      </c>
      <c r="D1108" t="s">
        <v>67</v>
      </c>
      <c r="E1108" t="s">
        <v>69</v>
      </c>
      <c r="F1108">
        <v>2</v>
      </c>
      <c r="G1108" t="s">
        <v>127</v>
      </c>
      <c r="H1108" t="s">
        <v>71</v>
      </c>
      <c r="I1108">
        <v>1</v>
      </c>
      <c r="J1108">
        <v>0</v>
      </c>
      <c r="K1108">
        <v>29</v>
      </c>
      <c r="L1108">
        <v>29</v>
      </c>
      <c r="M1108">
        <v>39</v>
      </c>
      <c r="P1108" t="s">
        <v>72</v>
      </c>
      <c r="Q1108" t="s">
        <v>73</v>
      </c>
      <c r="T1108">
        <v>6.2923400706495096</v>
      </c>
      <c r="U1108" t="s">
        <v>1124</v>
      </c>
      <c r="V1108">
        <v>0</v>
      </c>
      <c r="W1108" t="s">
        <v>69</v>
      </c>
      <c r="BE1108" s="1">
        <v>44117</v>
      </c>
      <c r="BF1108" t="s">
        <v>63</v>
      </c>
      <c r="BG1108" t="s">
        <v>64</v>
      </c>
      <c r="BH1108" t="s">
        <v>65</v>
      </c>
      <c r="BI1108" t="s">
        <v>66</v>
      </c>
      <c r="BJ1108">
        <v>294.258784875164</v>
      </c>
    </row>
    <row r="1109" spans="1:62" x14ac:dyDescent="0.25">
      <c r="A1109" t="s">
        <v>69</v>
      </c>
      <c r="B1109" t="s">
        <v>126</v>
      </c>
      <c r="C1109" t="s">
        <v>69</v>
      </c>
      <c r="D1109" t="s">
        <v>67</v>
      </c>
      <c r="E1109" t="s">
        <v>69</v>
      </c>
      <c r="F1109">
        <v>2</v>
      </c>
      <c r="G1109" t="s">
        <v>127</v>
      </c>
      <c r="H1109" t="s">
        <v>71</v>
      </c>
      <c r="I1109">
        <v>1</v>
      </c>
      <c r="J1109">
        <v>0</v>
      </c>
      <c r="K1109">
        <v>29</v>
      </c>
      <c r="L1109">
        <v>29</v>
      </c>
      <c r="M1109">
        <v>39</v>
      </c>
      <c r="P1109" t="s">
        <v>72</v>
      </c>
      <c r="Q1109" t="s">
        <v>73</v>
      </c>
      <c r="T1109">
        <v>6.33237765336525</v>
      </c>
      <c r="U1109" t="s">
        <v>1125</v>
      </c>
      <c r="V1109">
        <v>0</v>
      </c>
      <c r="BE1109" s="1">
        <v>44117</v>
      </c>
      <c r="BF1109" t="s">
        <v>63</v>
      </c>
      <c r="BG1109" t="s">
        <v>64</v>
      </c>
      <c r="BH1109" t="s">
        <v>65</v>
      </c>
      <c r="BI1109" t="s">
        <v>66</v>
      </c>
      <c r="BJ1109">
        <v>294.258784875164</v>
      </c>
    </row>
    <row r="1110" spans="1:62" x14ac:dyDescent="0.25">
      <c r="A1110" t="s">
        <v>69</v>
      </c>
      <c r="B1110" t="s">
        <v>126</v>
      </c>
      <c r="C1110" t="s">
        <v>69</v>
      </c>
      <c r="D1110" t="s">
        <v>67</v>
      </c>
      <c r="E1110" t="s">
        <v>69</v>
      </c>
      <c r="F1110">
        <v>2</v>
      </c>
      <c r="G1110" t="s">
        <v>127</v>
      </c>
      <c r="H1110" t="s">
        <v>71</v>
      </c>
      <c r="I1110">
        <v>1</v>
      </c>
      <c r="J1110">
        <v>0</v>
      </c>
      <c r="K1110">
        <v>29</v>
      </c>
      <c r="L1110">
        <v>29</v>
      </c>
      <c r="M1110">
        <v>39</v>
      </c>
      <c r="P1110" t="s">
        <v>76</v>
      </c>
      <c r="Q1110" t="s">
        <v>73</v>
      </c>
      <c r="S1110">
        <v>6.5967263437050798</v>
      </c>
      <c r="T1110">
        <v>6.5967263437050798</v>
      </c>
      <c r="U1110" t="s">
        <v>95</v>
      </c>
      <c r="V1110">
        <v>0</v>
      </c>
      <c r="BE1110" s="1">
        <v>44117</v>
      </c>
      <c r="BF1110" t="s">
        <v>63</v>
      </c>
      <c r="BG1110" t="s">
        <v>64</v>
      </c>
      <c r="BH1110" t="s">
        <v>65</v>
      </c>
      <c r="BI1110" t="s">
        <v>66</v>
      </c>
      <c r="BJ1110">
        <v>294.258784875164</v>
      </c>
    </row>
    <row r="1111" spans="1:62" x14ac:dyDescent="0.25">
      <c r="A1111" t="s">
        <v>69</v>
      </c>
      <c r="B1111" t="s">
        <v>126</v>
      </c>
      <c r="C1111" t="s">
        <v>69</v>
      </c>
      <c r="D1111" t="s">
        <v>67</v>
      </c>
      <c r="E1111" t="s">
        <v>69</v>
      </c>
      <c r="F1111">
        <v>2</v>
      </c>
      <c r="G1111" t="s">
        <v>127</v>
      </c>
      <c r="H1111" t="s">
        <v>71</v>
      </c>
      <c r="I1111">
        <v>1</v>
      </c>
      <c r="J1111">
        <v>0</v>
      </c>
      <c r="K1111">
        <v>29</v>
      </c>
      <c r="L1111">
        <v>29</v>
      </c>
      <c r="M1111">
        <v>39</v>
      </c>
      <c r="P1111" t="s">
        <v>72</v>
      </c>
      <c r="Q1111" t="s">
        <v>73</v>
      </c>
      <c r="T1111">
        <v>6.6970979001489397</v>
      </c>
      <c r="U1111" t="s">
        <v>1025</v>
      </c>
      <c r="V1111">
        <v>0</v>
      </c>
      <c r="W1111" t="s">
        <v>69</v>
      </c>
      <c r="BE1111" s="1">
        <v>44117</v>
      </c>
      <c r="BF1111" t="s">
        <v>63</v>
      </c>
      <c r="BG1111" t="s">
        <v>64</v>
      </c>
      <c r="BH1111" t="s">
        <v>65</v>
      </c>
      <c r="BI1111" t="s">
        <v>66</v>
      </c>
      <c r="BJ1111">
        <v>294.258784875164</v>
      </c>
    </row>
    <row r="1112" spans="1:62" x14ac:dyDescent="0.25">
      <c r="A1112" t="s">
        <v>69</v>
      </c>
      <c r="B1112" t="s">
        <v>126</v>
      </c>
      <c r="C1112" t="s">
        <v>69</v>
      </c>
      <c r="D1112" t="s">
        <v>67</v>
      </c>
      <c r="E1112" t="s">
        <v>69</v>
      </c>
      <c r="F1112">
        <v>2</v>
      </c>
      <c r="G1112" t="s">
        <v>127</v>
      </c>
      <c r="H1112" t="s">
        <v>71</v>
      </c>
      <c r="I1112">
        <v>1</v>
      </c>
      <c r="J1112">
        <v>0</v>
      </c>
      <c r="K1112">
        <v>29</v>
      </c>
      <c r="L1112">
        <v>29</v>
      </c>
      <c r="M1112">
        <v>39</v>
      </c>
      <c r="P1112" t="s">
        <v>76</v>
      </c>
      <c r="Q1112" t="s">
        <v>73</v>
      </c>
      <c r="S1112">
        <v>6.7938475840492103</v>
      </c>
      <c r="T1112">
        <v>6.7938475840492103</v>
      </c>
      <c r="U1112" t="s">
        <v>1126</v>
      </c>
      <c r="V1112">
        <v>0</v>
      </c>
      <c r="BE1112" s="1">
        <v>44117</v>
      </c>
      <c r="BF1112" t="s">
        <v>63</v>
      </c>
      <c r="BG1112" t="s">
        <v>64</v>
      </c>
      <c r="BH1112" t="s">
        <v>65</v>
      </c>
      <c r="BI1112" t="s">
        <v>66</v>
      </c>
      <c r="BJ1112">
        <v>294.258784875164</v>
      </c>
    </row>
    <row r="1113" spans="1:62" x14ac:dyDescent="0.25">
      <c r="A1113" t="s">
        <v>69</v>
      </c>
      <c r="B1113" t="s">
        <v>126</v>
      </c>
      <c r="C1113" t="s">
        <v>69</v>
      </c>
      <c r="D1113" t="s">
        <v>67</v>
      </c>
      <c r="E1113" t="s">
        <v>69</v>
      </c>
      <c r="F1113">
        <v>2</v>
      </c>
      <c r="G1113" t="s">
        <v>127</v>
      </c>
      <c r="H1113" t="s">
        <v>71</v>
      </c>
      <c r="I1113">
        <v>1</v>
      </c>
      <c r="J1113">
        <v>0</v>
      </c>
      <c r="K1113">
        <v>29</v>
      </c>
      <c r="L1113">
        <v>29</v>
      </c>
      <c r="M1113">
        <v>39</v>
      </c>
      <c r="P1113" t="s">
        <v>76</v>
      </c>
      <c r="Q1113" t="s">
        <v>73</v>
      </c>
      <c r="S1113">
        <v>6.8570065521343997</v>
      </c>
      <c r="T1113">
        <v>6.8570065521343997</v>
      </c>
      <c r="U1113" t="s">
        <v>148</v>
      </c>
      <c r="V1113">
        <v>0</v>
      </c>
      <c r="W1113" t="s">
        <v>69</v>
      </c>
      <c r="BE1113" s="1">
        <v>44117</v>
      </c>
      <c r="BF1113" t="s">
        <v>63</v>
      </c>
      <c r="BG1113" t="s">
        <v>64</v>
      </c>
      <c r="BH1113" t="s">
        <v>65</v>
      </c>
      <c r="BI1113" t="s">
        <v>66</v>
      </c>
      <c r="BJ1113">
        <v>294.258784875164</v>
      </c>
    </row>
    <row r="1114" spans="1:62" x14ac:dyDescent="0.25">
      <c r="A1114" t="s">
        <v>69</v>
      </c>
      <c r="B1114" t="s">
        <v>126</v>
      </c>
      <c r="C1114" t="s">
        <v>69</v>
      </c>
      <c r="D1114" t="s">
        <v>67</v>
      </c>
      <c r="E1114" t="s">
        <v>69</v>
      </c>
      <c r="F1114">
        <v>2</v>
      </c>
      <c r="G1114" t="s">
        <v>127</v>
      </c>
      <c r="H1114" t="s">
        <v>71</v>
      </c>
      <c r="I1114">
        <v>1</v>
      </c>
      <c r="J1114">
        <v>0</v>
      </c>
      <c r="K1114">
        <v>29</v>
      </c>
      <c r="L1114">
        <v>29</v>
      </c>
      <c r="M1114">
        <v>39</v>
      </c>
      <c r="P1114" t="s">
        <v>72</v>
      </c>
      <c r="Q1114" t="s">
        <v>73</v>
      </c>
      <c r="T1114">
        <v>7.0369699162838497</v>
      </c>
      <c r="U1114" t="s">
        <v>730</v>
      </c>
      <c r="V1114">
        <v>0</v>
      </c>
      <c r="W1114" t="s">
        <v>69</v>
      </c>
      <c r="BE1114" s="1">
        <v>44117</v>
      </c>
      <c r="BF1114" t="s">
        <v>63</v>
      </c>
      <c r="BG1114" t="s">
        <v>64</v>
      </c>
      <c r="BH1114" t="s">
        <v>65</v>
      </c>
      <c r="BI1114" t="s">
        <v>66</v>
      </c>
      <c r="BJ1114">
        <v>294.258784875164</v>
      </c>
    </row>
    <row r="1115" spans="1:62" x14ac:dyDescent="0.25">
      <c r="A1115" t="s">
        <v>69</v>
      </c>
      <c r="B1115" t="s">
        <v>126</v>
      </c>
      <c r="C1115" t="s">
        <v>69</v>
      </c>
      <c r="D1115" t="s">
        <v>67</v>
      </c>
      <c r="E1115" t="s">
        <v>69</v>
      </c>
      <c r="F1115">
        <v>2</v>
      </c>
      <c r="G1115" t="s">
        <v>127</v>
      </c>
      <c r="H1115" t="s">
        <v>71</v>
      </c>
      <c r="I1115">
        <v>1</v>
      </c>
      <c r="J1115">
        <v>0</v>
      </c>
      <c r="K1115">
        <v>29</v>
      </c>
      <c r="L1115">
        <v>29</v>
      </c>
      <c r="M1115">
        <v>39</v>
      </c>
      <c r="P1115" t="s">
        <v>76</v>
      </c>
      <c r="Q1115" t="s">
        <v>73</v>
      </c>
      <c r="S1115">
        <v>7.1932348453265096</v>
      </c>
      <c r="T1115">
        <v>7.1932348453265096</v>
      </c>
      <c r="U1115" t="s">
        <v>309</v>
      </c>
      <c r="V1115">
        <v>0</v>
      </c>
      <c r="BE1115" s="1">
        <v>44117</v>
      </c>
      <c r="BF1115" t="s">
        <v>63</v>
      </c>
      <c r="BG1115" t="s">
        <v>64</v>
      </c>
      <c r="BH1115" t="s">
        <v>65</v>
      </c>
      <c r="BI1115" t="s">
        <v>66</v>
      </c>
      <c r="BJ1115">
        <v>294.258784875164</v>
      </c>
    </row>
    <row r="1116" spans="1:62" x14ac:dyDescent="0.25">
      <c r="A1116" t="s">
        <v>69</v>
      </c>
      <c r="B1116" t="s">
        <v>126</v>
      </c>
      <c r="C1116" t="s">
        <v>69</v>
      </c>
      <c r="D1116" t="s">
        <v>67</v>
      </c>
      <c r="E1116" t="s">
        <v>69</v>
      </c>
      <c r="F1116">
        <v>2</v>
      </c>
      <c r="G1116" t="s">
        <v>127</v>
      </c>
      <c r="H1116" t="s">
        <v>71</v>
      </c>
      <c r="I1116">
        <v>1</v>
      </c>
      <c r="J1116">
        <v>0</v>
      </c>
      <c r="K1116">
        <v>29</v>
      </c>
      <c r="L1116">
        <v>29</v>
      </c>
      <c r="M1116">
        <v>39</v>
      </c>
      <c r="P1116" t="s">
        <v>76</v>
      </c>
      <c r="Q1116" t="s">
        <v>73</v>
      </c>
      <c r="S1116">
        <v>7.3966572831268396</v>
      </c>
      <c r="T1116">
        <v>7.3966572831268396</v>
      </c>
      <c r="U1116" t="s">
        <v>1072</v>
      </c>
      <c r="V1116">
        <v>0</v>
      </c>
      <c r="W1116" t="s">
        <v>69</v>
      </c>
      <c r="BE1116" s="1">
        <v>44117</v>
      </c>
      <c r="BF1116" t="s">
        <v>63</v>
      </c>
      <c r="BG1116" t="s">
        <v>64</v>
      </c>
      <c r="BH1116" t="s">
        <v>65</v>
      </c>
      <c r="BI1116" t="s">
        <v>66</v>
      </c>
      <c r="BJ1116">
        <v>294.258784875164</v>
      </c>
    </row>
    <row r="1117" spans="1:62" x14ac:dyDescent="0.25">
      <c r="A1117" t="s">
        <v>69</v>
      </c>
      <c r="B1117" t="s">
        <v>126</v>
      </c>
      <c r="C1117" t="s">
        <v>69</v>
      </c>
      <c r="D1117" t="s">
        <v>67</v>
      </c>
      <c r="E1117" t="s">
        <v>69</v>
      </c>
      <c r="F1117">
        <v>2</v>
      </c>
      <c r="G1117" t="s">
        <v>127</v>
      </c>
      <c r="H1117" t="s">
        <v>71</v>
      </c>
      <c r="I1117">
        <v>1</v>
      </c>
      <c r="J1117">
        <v>0</v>
      </c>
      <c r="K1117">
        <v>29</v>
      </c>
      <c r="L1117">
        <v>29</v>
      </c>
      <c r="M1117">
        <v>39</v>
      </c>
      <c r="P1117" t="s">
        <v>76</v>
      </c>
      <c r="Q1117" t="s">
        <v>73</v>
      </c>
      <c r="S1117">
        <v>8.0755845732055604</v>
      </c>
      <c r="T1117">
        <v>8.0755845732055604</v>
      </c>
      <c r="U1117" t="s">
        <v>446</v>
      </c>
      <c r="V1117">
        <v>0</v>
      </c>
      <c r="W1117" t="s">
        <v>69</v>
      </c>
      <c r="BE1117" s="1">
        <v>44117</v>
      </c>
      <c r="BF1117" t="s">
        <v>63</v>
      </c>
      <c r="BG1117" t="s">
        <v>64</v>
      </c>
      <c r="BH1117" t="s">
        <v>65</v>
      </c>
      <c r="BI1117" t="s">
        <v>66</v>
      </c>
      <c r="BJ1117">
        <v>294.258784875164</v>
      </c>
    </row>
    <row r="1118" spans="1:62" x14ac:dyDescent="0.25">
      <c r="A1118" t="s">
        <v>69</v>
      </c>
      <c r="B1118" t="s">
        <v>126</v>
      </c>
      <c r="C1118" t="s">
        <v>69</v>
      </c>
      <c r="D1118" t="s">
        <v>67</v>
      </c>
      <c r="E1118" t="s">
        <v>69</v>
      </c>
      <c r="F1118">
        <v>2</v>
      </c>
      <c r="G1118" t="s">
        <v>127</v>
      </c>
      <c r="H1118" t="s">
        <v>71</v>
      </c>
      <c r="I1118">
        <v>1</v>
      </c>
      <c r="J1118">
        <v>0</v>
      </c>
      <c r="K1118">
        <v>29</v>
      </c>
      <c r="L1118">
        <v>29</v>
      </c>
      <c r="M1118">
        <v>39</v>
      </c>
      <c r="P1118" t="s">
        <v>76</v>
      </c>
      <c r="Q1118" t="s">
        <v>73</v>
      </c>
      <c r="S1118">
        <v>8.4969632883148698</v>
      </c>
      <c r="T1118">
        <v>8.4969632883148698</v>
      </c>
      <c r="U1118" t="s">
        <v>1127</v>
      </c>
      <c r="V1118">
        <v>0</v>
      </c>
      <c r="W1118" t="s">
        <v>69</v>
      </c>
      <c r="BE1118" s="1">
        <v>44117</v>
      </c>
      <c r="BF1118" t="s">
        <v>63</v>
      </c>
      <c r="BG1118" t="s">
        <v>64</v>
      </c>
      <c r="BH1118" t="s">
        <v>65</v>
      </c>
      <c r="BI1118" t="s">
        <v>66</v>
      </c>
      <c r="BJ1118">
        <v>294.258784875164</v>
      </c>
    </row>
    <row r="1119" spans="1:62" x14ac:dyDescent="0.25">
      <c r="A1119" t="s">
        <v>69</v>
      </c>
      <c r="B1119" t="s">
        <v>126</v>
      </c>
      <c r="C1119" t="s">
        <v>69</v>
      </c>
      <c r="D1119" t="s">
        <v>67</v>
      </c>
      <c r="E1119" t="s">
        <v>69</v>
      </c>
      <c r="F1119">
        <v>2</v>
      </c>
      <c r="G1119" t="s">
        <v>127</v>
      </c>
      <c r="H1119" t="s">
        <v>71</v>
      </c>
      <c r="I1119">
        <v>1</v>
      </c>
      <c r="J1119">
        <v>0</v>
      </c>
      <c r="K1119">
        <v>29</v>
      </c>
      <c r="L1119">
        <v>29</v>
      </c>
      <c r="M1119">
        <v>39</v>
      </c>
      <c r="T1119">
        <v>2.1368385816458599E-2</v>
      </c>
      <c r="U1119" t="s">
        <v>1128</v>
      </c>
      <c r="V1119">
        <v>0</v>
      </c>
      <c r="W1119" t="s">
        <v>69</v>
      </c>
      <c r="X1119" t="s">
        <v>1129</v>
      </c>
      <c r="Y1119" t="s">
        <v>1130</v>
      </c>
      <c r="Z1119" t="s">
        <v>101</v>
      </c>
      <c r="AA1119" t="s">
        <v>102</v>
      </c>
      <c r="AB1119" t="s">
        <v>102</v>
      </c>
      <c r="AC1119" t="s">
        <v>1131</v>
      </c>
      <c r="AD1119">
        <v>4</v>
      </c>
      <c r="AE1119">
        <v>0</v>
      </c>
      <c r="AF1119">
        <v>10</v>
      </c>
      <c r="AG1119">
        <v>11</v>
      </c>
      <c r="AH1119" t="s">
        <v>72</v>
      </c>
      <c r="BE1119" s="1">
        <v>44117</v>
      </c>
      <c r="BF1119" t="s">
        <v>63</v>
      </c>
      <c r="BG1119" t="s">
        <v>64</v>
      </c>
      <c r="BH1119" t="s">
        <v>65</v>
      </c>
      <c r="BI1119" t="s">
        <v>66</v>
      </c>
      <c r="BJ1119">
        <v>294.258784875164</v>
      </c>
    </row>
    <row r="1120" spans="1:62" x14ac:dyDescent="0.25">
      <c r="A1120" t="s">
        <v>69</v>
      </c>
      <c r="B1120" t="s">
        <v>126</v>
      </c>
      <c r="C1120" t="s">
        <v>69</v>
      </c>
      <c r="D1120" t="s">
        <v>67</v>
      </c>
      <c r="E1120" t="s">
        <v>69</v>
      </c>
      <c r="F1120">
        <v>2</v>
      </c>
      <c r="G1120" t="s">
        <v>127</v>
      </c>
      <c r="H1120" t="s">
        <v>71</v>
      </c>
      <c r="I1120">
        <v>1</v>
      </c>
      <c r="J1120">
        <v>0</v>
      </c>
      <c r="K1120">
        <v>29</v>
      </c>
      <c r="L1120">
        <v>29</v>
      </c>
      <c r="M1120">
        <v>39</v>
      </c>
      <c r="S1120">
        <v>0.104095728689571</v>
      </c>
      <c r="T1120">
        <v>0.104095728689571</v>
      </c>
      <c r="U1120" t="s">
        <v>636</v>
      </c>
      <c r="V1120">
        <v>0</v>
      </c>
      <c r="AH1120" t="s">
        <v>76</v>
      </c>
      <c r="BE1120" s="1">
        <v>44117</v>
      </c>
      <c r="BF1120" t="s">
        <v>63</v>
      </c>
      <c r="BG1120" t="s">
        <v>64</v>
      </c>
      <c r="BH1120" t="s">
        <v>65</v>
      </c>
      <c r="BI1120" t="s">
        <v>66</v>
      </c>
      <c r="BJ1120">
        <v>294.258784875164</v>
      </c>
    </row>
    <row r="1121" spans="1:62" x14ac:dyDescent="0.25">
      <c r="A1121" t="s">
        <v>69</v>
      </c>
      <c r="B1121" t="s">
        <v>126</v>
      </c>
      <c r="C1121" t="s">
        <v>69</v>
      </c>
      <c r="D1121" t="s">
        <v>67</v>
      </c>
      <c r="E1121" t="s">
        <v>69</v>
      </c>
      <c r="F1121">
        <v>2</v>
      </c>
      <c r="G1121" t="s">
        <v>127</v>
      </c>
      <c r="H1121" t="s">
        <v>71</v>
      </c>
      <c r="I1121">
        <v>1</v>
      </c>
      <c r="J1121">
        <v>0</v>
      </c>
      <c r="K1121">
        <v>29</v>
      </c>
      <c r="L1121">
        <v>29</v>
      </c>
      <c r="M1121">
        <v>39</v>
      </c>
      <c r="S1121">
        <v>0.28284606346278401</v>
      </c>
      <c r="T1121">
        <v>0.28284606346278401</v>
      </c>
      <c r="U1121" t="s">
        <v>1132</v>
      </c>
      <c r="V1121">
        <v>0</v>
      </c>
      <c r="AH1121" t="s">
        <v>76</v>
      </c>
      <c r="BE1121" s="1">
        <v>44117</v>
      </c>
      <c r="BF1121" t="s">
        <v>63</v>
      </c>
      <c r="BG1121" t="s">
        <v>64</v>
      </c>
      <c r="BH1121" t="s">
        <v>65</v>
      </c>
      <c r="BI1121" t="s">
        <v>66</v>
      </c>
      <c r="BJ1121">
        <v>294.258784875164</v>
      </c>
    </row>
    <row r="1122" spans="1:62" x14ac:dyDescent="0.25">
      <c r="A1122" t="s">
        <v>69</v>
      </c>
      <c r="B1122" t="s">
        <v>126</v>
      </c>
      <c r="C1122" t="s">
        <v>69</v>
      </c>
      <c r="D1122" t="s">
        <v>67</v>
      </c>
      <c r="E1122" t="s">
        <v>69</v>
      </c>
      <c r="F1122">
        <v>2</v>
      </c>
      <c r="G1122" t="s">
        <v>127</v>
      </c>
      <c r="H1122" t="s">
        <v>71</v>
      </c>
      <c r="I1122">
        <v>1</v>
      </c>
      <c r="J1122">
        <v>0</v>
      </c>
      <c r="K1122">
        <v>29</v>
      </c>
      <c r="L1122">
        <v>29</v>
      </c>
      <c r="M1122">
        <v>39</v>
      </c>
      <c r="T1122">
        <v>0.44361250996007501</v>
      </c>
      <c r="U1122" t="s">
        <v>1133</v>
      </c>
      <c r="V1122">
        <v>0</v>
      </c>
      <c r="AH1122" t="s">
        <v>72</v>
      </c>
      <c r="BE1122" s="1">
        <v>44117</v>
      </c>
      <c r="BF1122" t="s">
        <v>63</v>
      </c>
      <c r="BG1122" t="s">
        <v>64</v>
      </c>
      <c r="BH1122" t="s">
        <v>65</v>
      </c>
      <c r="BI1122" t="s">
        <v>66</v>
      </c>
      <c r="BJ1122">
        <v>294.258784875164</v>
      </c>
    </row>
    <row r="1123" spans="1:62" x14ac:dyDescent="0.25">
      <c r="A1123" t="s">
        <v>69</v>
      </c>
      <c r="B1123" t="s">
        <v>126</v>
      </c>
      <c r="C1123" t="s">
        <v>69</v>
      </c>
      <c r="D1123" t="s">
        <v>67</v>
      </c>
      <c r="E1123" t="s">
        <v>69</v>
      </c>
      <c r="F1123">
        <v>2</v>
      </c>
      <c r="G1123" t="s">
        <v>127</v>
      </c>
      <c r="H1123" t="s">
        <v>71</v>
      </c>
      <c r="I1123">
        <v>1</v>
      </c>
      <c r="J1123">
        <v>0</v>
      </c>
      <c r="K1123">
        <v>29</v>
      </c>
      <c r="L1123">
        <v>29</v>
      </c>
      <c r="M1123">
        <v>39</v>
      </c>
      <c r="T1123">
        <v>0.78275783412391298</v>
      </c>
      <c r="U1123" t="s">
        <v>1134</v>
      </c>
      <c r="V1123">
        <v>0</v>
      </c>
      <c r="AH1123" t="s">
        <v>72</v>
      </c>
      <c r="BE1123" s="1">
        <v>44117</v>
      </c>
      <c r="BF1123" t="s">
        <v>63</v>
      </c>
      <c r="BG1123" t="s">
        <v>64</v>
      </c>
      <c r="BH1123" t="s">
        <v>65</v>
      </c>
      <c r="BI1123" t="s">
        <v>66</v>
      </c>
      <c r="BJ1123">
        <v>294.258784875164</v>
      </c>
    </row>
    <row r="1124" spans="1:62" x14ac:dyDescent="0.25">
      <c r="A1124" t="s">
        <v>69</v>
      </c>
      <c r="B1124" t="s">
        <v>126</v>
      </c>
      <c r="C1124" t="s">
        <v>69</v>
      </c>
      <c r="D1124" t="s">
        <v>67</v>
      </c>
      <c r="E1124" t="s">
        <v>69</v>
      </c>
      <c r="F1124">
        <v>2</v>
      </c>
      <c r="G1124" t="s">
        <v>127</v>
      </c>
      <c r="H1124" t="s">
        <v>71</v>
      </c>
      <c r="I1124">
        <v>1</v>
      </c>
      <c r="J1124">
        <v>0</v>
      </c>
      <c r="K1124">
        <v>29</v>
      </c>
      <c r="L1124">
        <v>29</v>
      </c>
      <c r="M1124">
        <v>39</v>
      </c>
      <c r="T1124">
        <v>0.90487088885856704</v>
      </c>
      <c r="U1124" t="s">
        <v>1135</v>
      </c>
      <c r="V1124">
        <v>0</v>
      </c>
      <c r="AH1124" t="s">
        <v>72</v>
      </c>
      <c r="BE1124" s="1">
        <v>44117</v>
      </c>
      <c r="BF1124" t="s">
        <v>63</v>
      </c>
      <c r="BG1124" t="s">
        <v>64</v>
      </c>
      <c r="BH1124" t="s">
        <v>65</v>
      </c>
      <c r="BI1124" t="s">
        <v>66</v>
      </c>
      <c r="BJ1124">
        <v>294.258784875164</v>
      </c>
    </row>
    <row r="1125" spans="1:62" x14ac:dyDescent="0.25">
      <c r="A1125" t="s">
        <v>69</v>
      </c>
      <c r="B1125" t="s">
        <v>126</v>
      </c>
      <c r="C1125" t="s">
        <v>69</v>
      </c>
      <c r="D1125" t="s">
        <v>67</v>
      </c>
      <c r="E1125" t="s">
        <v>69</v>
      </c>
      <c r="F1125">
        <v>2</v>
      </c>
      <c r="G1125" t="s">
        <v>127</v>
      </c>
      <c r="H1125" t="s">
        <v>71</v>
      </c>
      <c r="I1125">
        <v>1</v>
      </c>
      <c r="J1125">
        <v>0</v>
      </c>
      <c r="K1125">
        <v>29</v>
      </c>
      <c r="L1125">
        <v>29</v>
      </c>
      <c r="M1125">
        <v>39</v>
      </c>
      <c r="T1125">
        <v>1.5412521018588401</v>
      </c>
      <c r="U1125" t="s">
        <v>1136</v>
      </c>
      <c r="V1125">
        <v>0</v>
      </c>
      <c r="AH1125" t="s">
        <v>72</v>
      </c>
      <c r="BE1125" s="1">
        <v>44117</v>
      </c>
      <c r="BF1125" t="s">
        <v>63</v>
      </c>
      <c r="BG1125" t="s">
        <v>64</v>
      </c>
      <c r="BH1125" t="s">
        <v>65</v>
      </c>
      <c r="BI1125" t="s">
        <v>66</v>
      </c>
      <c r="BJ1125">
        <v>294.258784875164</v>
      </c>
    </row>
    <row r="1126" spans="1:62" x14ac:dyDescent="0.25">
      <c r="A1126" t="s">
        <v>69</v>
      </c>
      <c r="B1126" t="s">
        <v>126</v>
      </c>
      <c r="C1126" t="s">
        <v>69</v>
      </c>
      <c r="D1126" t="s">
        <v>67</v>
      </c>
      <c r="E1126" t="s">
        <v>69</v>
      </c>
      <c r="F1126">
        <v>2</v>
      </c>
      <c r="G1126" t="s">
        <v>127</v>
      </c>
      <c r="H1126" t="s">
        <v>71</v>
      </c>
      <c r="I1126">
        <v>1</v>
      </c>
      <c r="J1126">
        <v>0</v>
      </c>
      <c r="K1126">
        <v>29</v>
      </c>
      <c r="L1126">
        <v>29</v>
      </c>
      <c r="M1126">
        <v>39</v>
      </c>
      <c r="P1126" t="s">
        <v>72</v>
      </c>
      <c r="Q1126" t="s">
        <v>73</v>
      </c>
      <c r="S1126">
        <v>0.58607823707279705</v>
      </c>
      <c r="T1126">
        <v>0.58607823707279705</v>
      </c>
      <c r="U1126" t="s">
        <v>1137</v>
      </c>
      <c r="V1126">
        <v>0</v>
      </c>
      <c r="AH1126" t="s">
        <v>72</v>
      </c>
      <c r="AI1126" t="s">
        <v>1138</v>
      </c>
      <c r="AJ1126" t="s">
        <v>1139</v>
      </c>
      <c r="AK1126" t="s">
        <v>326</v>
      </c>
      <c r="AL1126" t="s">
        <v>327</v>
      </c>
      <c r="AM1126" t="s">
        <v>327</v>
      </c>
      <c r="AN1126" t="s">
        <v>1140</v>
      </c>
      <c r="AO1126">
        <v>0</v>
      </c>
      <c r="AP1126">
        <v>0</v>
      </c>
      <c r="AQ1126">
        <v>2</v>
      </c>
      <c r="AR1126">
        <v>5</v>
      </c>
      <c r="AS1126" t="s">
        <v>71</v>
      </c>
      <c r="BE1126" s="1">
        <v>44117</v>
      </c>
      <c r="BF1126" t="s">
        <v>63</v>
      </c>
      <c r="BG1126" t="s">
        <v>64</v>
      </c>
      <c r="BH1126" t="s">
        <v>65</v>
      </c>
      <c r="BI1126" t="s">
        <v>66</v>
      </c>
      <c r="BJ1126">
        <v>294.258784875164</v>
      </c>
    </row>
    <row r="1127" spans="1:62" x14ac:dyDescent="0.25">
      <c r="A1127" t="s">
        <v>69</v>
      </c>
      <c r="B1127" t="s">
        <v>126</v>
      </c>
      <c r="C1127" t="s">
        <v>69</v>
      </c>
      <c r="D1127" t="s">
        <v>67</v>
      </c>
      <c r="E1127" t="s">
        <v>69</v>
      </c>
      <c r="F1127">
        <v>2</v>
      </c>
      <c r="G1127" t="s">
        <v>127</v>
      </c>
      <c r="H1127" t="s">
        <v>71</v>
      </c>
      <c r="I1127">
        <v>1</v>
      </c>
      <c r="J1127">
        <v>0</v>
      </c>
      <c r="K1127">
        <v>29</v>
      </c>
      <c r="L1127">
        <v>29</v>
      </c>
      <c r="M1127">
        <v>39</v>
      </c>
      <c r="Q1127" t="b">
        <v>1</v>
      </c>
      <c r="W1127" t="s">
        <v>69</v>
      </c>
      <c r="AT1127" t="s">
        <v>1141</v>
      </c>
      <c r="AU1127" t="s">
        <v>1142</v>
      </c>
      <c r="AV1127" t="s">
        <v>207</v>
      </c>
      <c r="AW1127" t="s">
        <v>208</v>
      </c>
      <c r="AX1127" t="s">
        <v>208</v>
      </c>
      <c r="AY1127" t="s">
        <v>1143</v>
      </c>
      <c r="AZ1127">
        <v>1</v>
      </c>
      <c r="BA1127">
        <v>0</v>
      </c>
      <c r="BB1127">
        <v>0</v>
      </c>
      <c r="BC1127">
        <v>1</v>
      </c>
      <c r="BD1127">
        <v>0</v>
      </c>
      <c r="BE1127" s="1">
        <v>44117</v>
      </c>
      <c r="BF1127" t="s">
        <v>63</v>
      </c>
      <c r="BG1127" t="s">
        <v>64</v>
      </c>
      <c r="BH1127" t="s">
        <v>65</v>
      </c>
      <c r="BI1127" t="s">
        <v>66</v>
      </c>
      <c r="BJ1127">
        <v>294.258784875164</v>
      </c>
    </row>
    <row r="1128" spans="1:62" x14ac:dyDescent="0.25">
      <c r="A1128" t="s">
        <v>69</v>
      </c>
      <c r="B1128" t="s">
        <v>126</v>
      </c>
      <c r="C1128" t="s">
        <v>67</v>
      </c>
      <c r="D1128" t="s">
        <v>69</v>
      </c>
      <c r="E1128" t="s">
        <v>69</v>
      </c>
      <c r="F1128">
        <v>4</v>
      </c>
      <c r="G1128" t="s">
        <v>127</v>
      </c>
      <c r="H1128" t="s">
        <v>74</v>
      </c>
      <c r="I1128">
        <v>1</v>
      </c>
      <c r="J1128">
        <v>0</v>
      </c>
      <c r="K1128">
        <v>30</v>
      </c>
      <c r="L1128">
        <v>30</v>
      </c>
      <c r="M1128">
        <v>25</v>
      </c>
      <c r="P1128" t="s">
        <v>72</v>
      </c>
      <c r="Q1128" t="s">
        <v>73</v>
      </c>
      <c r="T1128">
        <v>0.25335925366380202</v>
      </c>
      <c r="U1128" t="s">
        <v>1144</v>
      </c>
      <c r="V1128">
        <v>0</v>
      </c>
      <c r="BE1128" s="1">
        <v>44117</v>
      </c>
      <c r="BF1128" t="s">
        <v>63</v>
      </c>
      <c r="BG1128" t="s">
        <v>64</v>
      </c>
      <c r="BH1128" t="s">
        <v>65</v>
      </c>
      <c r="BI1128" t="s">
        <v>66</v>
      </c>
      <c r="BJ1128">
        <v>294.258784875164</v>
      </c>
    </row>
    <row r="1129" spans="1:62" x14ac:dyDescent="0.25">
      <c r="A1129" t="s">
        <v>69</v>
      </c>
      <c r="B1129" t="s">
        <v>126</v>
      </c>
      <c r="C1129" t="s">
        <v>67</v>
      </c>
      <c r="D1129" t="s">
        <v>69</v>
      </c>
      <c r="E1129" t="s">
        <v>69</v>
      </c>
      <c r="F1129">
        <v>4</v>
      </c>
      <c r="G1129" t="s">
        <v>127</v>
      </c>
      <c r="H1129" t="s">
        <v>74</v>
      </c>
      <c r="I1129">
        <v>1</v>
      </c>
      <c r="J1129">
        <v>0</v>
      </c>
      <c r="K1129">
        <v>30</v>
      </c>
      <c r="L1129">
        <v>30</v>
      </c>
      <c r="M1129">
        <v>25</v>
      </c>
      <c r="P1129" t="s">
        <v>72</v>
      </c>
      <c r="Q1129" t="s">
        <v>73</v>
      </c>
      <c r="T1129">
        <v>0.73360498479450997</v>
      </c>
      <c r="U1129" t="s">
        <v>1145</v>
      </c>
      <c r="V1129">
        <v>0</v>
      </c>
      <c r="BE1129" s="1">
        <v>44117</v>
      </c>
      <c r="BF1129" t="s">
        <v>63</v>
      </c>
      <c r="BG1129" t="s">
        <v>64</v>
      </c>
      <c r="BH1129" t="s">
        <v>65</v>
      </c>
      <c r="BI1129" t="s">
        <v>66</v>
      </c>
      <c r="BJ1129">
        <v>294.258784875164</v>
      </c>
    </row>
    <row r="1130" spans="1:62" x14ac:dyDescent="0.25">
      <c r="A1130" t="s">
        <v>69</v>
      </c>
      <c r="B1130" t="s">
        <v>126</v>
      </c>
      <c r="C1130" t="s">
        <v>67</v>
      </c>
      <c r="D1130" t="s">
        <v>69</v>
      </c>
      <c r="E1130" t="s">
        <v>69</v>
      </c>
      <c r="F1130">
        <v>4</v>
      </c>
      <c r="G1130" t="s">
        <v>127</v>
      </c>
      <c r="H1130" t="s">
        <v>74</v>
      </c>
      <c r="I1130">
        <v>1</v>
      </c>
      <c r="J1130">
        <v>0</v>
      </c>
      <c r="K1130">
        <v>30</v>
      </c>
      <c r="L1130">
        <v>30</v>
      </c>
      <c r="M1130">
        <v>25</v>
      </c>
      <c r="P1130" t="s">
        <v>72</v>
      </c>
      <c r="Q1130" t="s">
        <v>73</v>
      </c>
      <c r="T1130">
        <v>0.97057741717435397</v>
      </c>
      <c r="U1130" t="s">
        <v>1146</v>
      </c>
      <c r="V1130">
        <v>0</v>
      </c>
      <c r="BE1130" s="1">
        <v>44117</v>
      </c>
      <c r="BF1130" t="s">
        <v>63</v>
      </c>
      <c r="BG1130" t="s">
        <v>64</v>
      </c>
      <c r="BH1130" t="s">
        <v>65</v>
      </c>
      <c r="BI1130" t="s">
        <v>66</v>
      </c>
      <c r="BJ1130">
        <v>294.258784875164</v>
      </c>
    </row>
    <row r="1131" spans="1:62" x14ac:dyDescent="0.25">
      <c r="A1131" t="s">
        <v>69</v>
      </c>
      <c r="B1131" t="s">
        <v>126</v>
      </c>
      <c r="C1131" t="s">
        <v>67</v>
      </c>
      <c r="D1131" t="s">
        <v>69</v>
      </c>
      <c r="E1131" t="s">
        <v>69</v>
      </c>
      <c r="F1131">
        <v>4</v>
      </c>
      <c r="G1131" t="s">
        <v>127</v>
      </c>
      <c r="H1131" t="s">
        <v>74</v>
      </c>
      <c r="I1131">
        <v>1</v>
      </c>
      <c r="J1131">
        <v>0</v>
      </c>
      <c r="K1131">
        <v>30</v>
      </c>
      <c r="L1131">
        <v>30</v>
      </c>
      <c r="M1131">
        <v>25</v>
      </c>
      <c r="P1131" t="s">
        <v>71</v>
      </c>
      <c r="Q1131" t="s">
        <v>73</v>
      </c>
      <c r="S1131">
        <v>1.0312874829687599</v>
      </c>
      <c r="T1131">
        <v>1.0312874829687599</v>
      </c>
      <c r="U1131" t="s">
        <v>1147</v>
      </c>
      <c r="V1131">
        <v>0</v>
      </c>
      <c r="BE1131" s="1">
        <v>44117</v>
      </c>
      <c r="BF1131" t="s">
        <v>63</v>
      </c>
      <c r="BG1131" t="s">
        <v>64</v>
      </c>
      <c r="BH1131" t="s">
        <v>65</v>
      </c>
      <c r="BI1131" t="s">
        <v>66</v>
      </c>
      <c r="BJ1131">
        <v>294.258784875164</v>
      </c>
    </row>
    <row r="1132" spans="1:62" x14ac:dyDescent="0.25">
      <c r="A1132" t="s">
        <v>69</v>
      </c>
      <c r="B1132" t="s">
        <v>126</v>
      </c>
      <c r="C1132" t="s">
        <v>67</v>
      </c>
      <c r="D1132" t="s">
        <v>69</v>
      </c>
      <c r="E1132" t="s">
        <v>69</v>
      </c>
      <c r="F1132">
        <v>4</v>
      </c>
      <c r="G1132" t="s">
        <v>127</v>
      </c>
      <c r="H1132" t="s">
        <v>74</v>
      </c>
      <c r="I1132">
        <v>1</v>
      </c>
      <c r="J1132">
        <v>0</v>
      </c>
      <c r="K1132">
        <v>30</v>
      </c>
      <c r="L1132">
        <v>30</v>
      </c>
      <c r="M1132">
        <v>25</v>
      </c>
      <c r="P1132" t="s">
        <v>72</v>
      </c>
      <c r="Q1132" t="s">
        <v>73</v>
      </c>
      <c r="T1132">
        <v>1.5912428816372901</v>
      </c>
      <c r="U1132" t="s">
        <v>1051</v>
      </c>
      <c r="V1132">
        <v>0</v>
      </c>
      <c r="W1132" t="s">
        <v>67</v>
      </c>
      <c r="BE1132" s="1">
        <v>44117</v>
      </c>
      <c r="BF1132" t="s">
        <v>63</v>
      </c>
      <c r="BG1132" t="s">
        <v>64</v>
      </c>
      <c r="BH1132" t="s">
        <v>65</v>
      </c>
      <c r="BI1132" t="s">
        <v>66</v>
      </c>
      <c r="BJ1132">
        <v>294.258784875164</v>
      </c>
    </row>
    <row r="1133" spans="1:62" x14ac:dyDescent="0.25">
      <c r="A1133" t="s">
        <v>69</v>
      </c>
      <c r="B1133" t="s">
        <v>126</v>
      </c>
      <c r="C1133" t="s">
        <v>67</v>
      </c>
      <c r="D1133" t="s">
        <v>69</v>
      </c>
      <c r="E1133" t="s">
        <v>69</v>
      </c>
      <c r="F1133">
        <v>4</v>
      </c>
      <c r="G1133" t="s">
        <v>127</v>
      </c>
      <c r="H1133" t="s">
        <v>74</v>
      </c>
      <c r="I1133">
        <v>1</v>
      </c>
      <c r="J1133">
        <v>0</v>
      </c>
      <c r="K1133">
        <v>30</v>
      </c>
      <c r="L1133">
        <v>30</v>
      </c>
      <c r="M1133">
        <v>25</v>
      </c>
      <c r="P1133" t="s">
        <v>72</v>
      </c>
      <c r="Q1133" t="s">
        <v>73</v>
      </c>
      <c r="T1133">
        <v>2.1147431731515098</v>
      </c>
      <c r="U1133" t="s">
        <v>1148</v>
      </c>
      <c r="V1133">
        <v>0</v>
      </c>
      <c r="BE1133" s="1">
        <v>44117</v>
      </c>
      <c r="BF1133" t="s">
        <v>63</v>
      </c>
      <c r="BG1133" t="s">
        <v>64</v>
      </c>
      <c r="BH1133" t="s">
        <v>65</v>
      </c>
      <c r="BI1133" t="s">
        <v>66</v>
      </c>
      <c r="BJ1133">
        <v>294.258784875164</v>
      </c>
    </row>
    <row r="1134" spans="1:62" x14ac:dyDescent="0.25">
      <c r="A1134" t="s">
        <v>69</v>
      </c>
      <c r="B1134" t="s">
        <v>126</v>
      </c>
      <c r="C1134" t="s">
        <v>67</v>
      </c>
      <c r="D1134" t="s">
        <v>69</v>
      </c>
      <c r="E1134" t="s">
        <v>69</v>
      </c>
      <c r="F1134">
        <v>4</v>
      </c>
      <c r="G1134" t="s">
        <v>127</v>
      </c>
      <c r="H1134" t="s">
        <v>74</v>
      </c>
      <c r="I1134">
        <v>1</v>
      </c>
      <c r="J1134">
        <v>0</v>
      </c>
      <c r="K1134">
        <v>30</v>
      </c>
      <c r="L1134">
        <v>30</v>
      </c>
      <c r="M1134">
        <v>25</v>
      </c>
      <c r="P1134" t="s">
        <v>72</v>
      </c>
      <c r="Q1134" t="s">
        <v>73</v>
      </c>
      <c r="T1134">
        <v>2.4153198586718601</v>
      </c>
      <c r="U1134" t="s">
        <v>1149</v>
      </c>
      <c r="V1134">
        <v>0</v>
      </c>
      <c r="BE1134" s="1">
        <v>44117</v>
      </c>
      <c r="BF1134" t="s">
        <v>63</v>
      </c>
      <c r="BG1134" t="s">
        <v>64</v>
      </c>
      <c r="BH1134" t="s">
        <v>65</v>
      </c>
      <c r="BI1134" t="s">
        <v>66</v>
      </c>
      <c r="BJ1134">
        <v>294.258784875164</v>
      </c>
    </row>
    <row r="1135" spans="1:62" x14ac:dyDescent="0.25">
      <c r="A1135" t="s">
        <v>69</v>
      </c>
      <c r="B1135" t="s">
        <v>126</v>
      </c>
      <c r="C1135" t="s">
        <v>67</v>
      </c>
      <c r="D1135" t="s">
        <v>69</v>
      </c>
      <c r="E1135" t="s">
        <v>69</v>
      </c>
      <c r="F1135">
        <v>4</v>
      </c>
      <c r="G1135" t="s">
        <v>127</v>
      </c>
      <c r="H1135" t="s">
        <v>74</v>
      </c>
      <c r="I1135">
        <v>1</v>
      </c>
      <c r="J1135">
        <v>0</v>
      </c>
      <c r="K1135">
        <v>30</v>
      </c>
      <c r="L1135">
        <v>30</v>
      </c>
      <c r="M1135">
        <v>25</v>
      </c>
      <c r="P1135" t="s">
        <v>72</v>
      </c>
      <c r="Q1135" t="s">
        <v>73</v>
      </c>
      <c r="T1135">
        <v>2.45070197782479</v>
      </c>
      <c r="U1135" t="s">
        <v>1150</v>
      </c>
      <c r="V1135">
        <v>0</v>
      </c>
      <c r="BE1135" s="1">
        <v>44117</v>
      </c>
      <c r="BF1135" t="s">
        <v>63</v>
      </c>
      <c r="BG1135" t="s">
        <v>64</v>
      </c>
      <c r="BH1135" t="s">
        <v>65</v>
      </c>
      <c r="BI1135" t="s">
        <v>66</v>
      </c>
      <c r="BJ1135">
        <v>294.258784875164</v>
      </c>
    </row>
    <row r="1136" spans="1:62" x14ac:dyDescent="0.25">
      <c r="A1136" t="s">
        <v>69</v>
      </c>
      <c r="B1136" t="s">
        <v>126</v>
      </c>
      <c r="C1136" t="s">
        <v>67</v>
      </c>
      <c r="D1136" t="s">
        <v>69</v>
      </c>
      <c r="E1136" t="s">
        <v>69</v>
      </c>
      <c r="F1136">
        <v>4</v>
      </c>
      <c r="G1136" t="s">
        <v>127</v>
      </c>
      <c r="H1136" t="s">
        <v>74</v>
      </c>
      <c r="I1136">
        <v>1</v>
      </c>
      <c r="J1136">
        <v>0</v>
      </c>
      <c r="K1136">
        <v>30</v>
      </c>
      <c r="L1136">
        <v>30</v>
      </c>
      <c r="M1136">
        <v>25</v>
      </c>
      <c r="P1136" t="s">
        <v>72</v>
      </c>
      <c r="Q1136" t="s">
        <v>73</v>
      </c>
      <c r="T1136">
        <v>2.5513767916127099</v>
      </c>
      <c r="U1136" t="s">
        <v>1151</v>
      </c>
      <c r="V1136">
        <v>0</v>
      </c>
      <c r="BE1136" s="1">
        <v>44117</v>
      </c>
      <c r="BF1136" t="s">
        <v>63</v>
      </c>
      <c r="BG1136" t="s">
        <v>64</v>
      </c>
      <c r="BH1136" t="s">
        <v>65</v>
      </c>
      <c r="BI1136" t="s">
        <v>66</v>
      </c>
      <c r="BJ1136">
        <v>294.258784875164</v>
      </c>
    </row>
    <row r="1137" spans="1:62" x14ac:dyDescent="0.25">
      <c r="A1137" t="s">
        <v>69</v>
      </c>
      <c r="B1137" t="s">
        <v>126</v>
      </c>
      <c r="C1137" t="s">
        <v>67</v>
      </c>
      <c r="D1137" t="s">
        <v>69</v>
      </c>
      <c r="E1137" t="s">
        <v>69</v>
      </c>
      <c r="F1137">
        <v>4</v>
      </c>
      <c r="G1137" t="s">
        <v>127</v>
      </c>
      <c r="H1137" t="s">
        <v>74</v>
      </c>
      <c r="I1137">
        <v>1</v>
      </c>
      <c r="J1137">
        <v>0</v>
      </c>
      <c r="K1137">
        <v>30</v>
      </c>
      <c r="L1137">
        <v>30</v>
      </c>
      <c r="M1137">
        <v>25</v>
      </c>
      <c r="P1137" t="s">
        <v>72</v>
      </c>
      <c r="Q1137" t="s">
        <v>73</v>
      </c>
      <c r="T1137">
        <v>2.7504586105060298</v>
      </c>
      <c r="U1137" t="s">
        <v>1152</v>
      </c>
      <c r="V1137">
        <v>0</v>
      </c>
      <c r="BE1137" s="1">
        <v>44117</v>
      </c>
      <c r="BF1137" t="s">
        <v>63</v>
      </c>
      <c r="BG1137" t="s">
        <v>64</v>
      </c>
      <c r="BH1137" t="s">
        <v>65</v>
      </c>
      <c r="BI1137" t="s">
        <v>66</v>
      </c>
      <c r="BJ1137">
        <v>294.258784875164</v>
      </c>
    </row>
    <row r="1138" spans="1:62" x14ac:dyDescent="0.25">
      <c r="A1138" t="s">
        <v>69</v>
      </c>
      <c r="B1138" t="s">
        <v>126</v>
      </c>
      <c r="C1138" t="s">
        <v>67</v>
      </c>
      <c r="D1138" t="s">
        <v>69</v>
      </c>
      <c r="E1138" t="s">
        <v>69</v>
      </c>
      <c r="F1138">
        <v>4</v>
      </c>
      <c r="G1138" t="s">
        <v>127</v>
      </c>
      <c r="H1138" t="s">
        <v>74</v>
      </c>
      <c r="I1138">
        <v>1</v>
      </c>
      <c r="J1138">
        <v>0</v>
      </c>
      <c r="K1138">
        <v>30</v>
      </c>
      <c r="L1138">
        <v>30</v>
      </c>
      <c r="M1138">
        <v>25</v>
      </c>
      <c r="P1138" t="s">
        <v>72</v>
      </c>
      <c r="Q1138" t="s">
        <v>73</v>
      </c>
      <c r="T1138">
        <v>3.2347294537175899</v>
      </c>
      <c r="U1138" t="s">
        <v>1153</v>
      </c>
      <c r="V1138">
        <v>0</v>
      </c>
      <c r="BE1138" s="1">
        <v>44117</v>
      </c>
      <c r="BF1138" t="s">
        <v>63</v>
      </c>
      <c r="BG1138" t="s">
        <v>64</v>
      </c>
      <c r="BH1138" t="s">
        <v>65</v>
      </c>
      <c r="BI1138" t="s">
        <v>66</v>
      </c>
      <c r="BJ1138">
        <v>294.258784875164</v>
      </c>
    </row>
    <row r="1139" spans="1:62" x14ac:dyDescent="0.25">
      <c r="A1139" t="s">
        <v>69</v>
      </c>
      <c r="B1139" t="s">
        <v>126</v>
      </c>
      <c r="C1139" t="s">
        <v>67</v>
      </c>
      <c r="D1139" t="s">
        <v>69</v>
      </c>
      <c r="E1139" t="s">
        <v>69</v>
      </c>
      <c r="F1139">
        <v>4</v>
      </c>
      <c r="G1139" t="s">
        <v>127</v>
      </c>
      <c r="H1139" t="s">
        <v>74</v>
      </c>
      <c r="I1139">
        <v>1</v>
      </c>
      <c r="J1139">
        <v>0</v>
      </c>
      <c r="K1139">
        <v>30</v>
      </c>
      <c r="L1139">
        <v>30</v>
      </c>
      <c r="M1139">
        <v>25</v>
      </c>
      <c r="P1139" t="s">
        <v>72</v>
      </c>
      <c r="Q1139" t="s">
        <v>73</v>
      </c>
      <c r="T1139">
        <v>3.4919052472978298</v>
      </c>
      <c r="U1139" t="s">
        <v>1154</v>
      </c>
      <c r="V1139">
        <v>0</v>
      </c>
      <c r="BE1139" s="1">
        <v>44117</v>
      </c>
      <c r="BF1139" t="s">
        <v>63</v>
      </c>
      <c r="BG1139" t="s">
        <v>64</v>
      </c>
      <c r="BH1139" t="s">
        <v>65</v>
      </c>
      <c r="BI1139" t="s">
        <v>66</v>
      </c>
      <c r="BJ1139">
        <v>294.258784875164</v>
      </c>
    </row>
    <row r="1140" spans="1:62" x14ac:dyDescent="0.25">
      <c r="A1140" t="s">
        <v>69</v>
      </c>
      <c r="B1140" t="s">
        <v>126</v>
      </c>
      <c r="C1140" t="s">
        <v>67</v>
      </c>
      <c r="D1140" t="s">
        <v>69</v>
      </c>
      <c r="E1140" t="s">
        <v>69</v>
      </c>
      <c r="F1140">
        <v>4</v>
      </c>
      <c r="G1140" t="s">
        <v>127</v>
      </c>
      <c r="H1140" t="s">
        <v>74</v>
      </c>
      <c r="I1140">
        <v>1</v>
      </c>
      <c r="J1140">
        <v>0</v>
      </c>
      <c r="K1140">
        <v>30</v>
      </c>
      <c r="L1140">
        <v>30</v>
      </c>
      <c r="M1140">
        <v>25</v>
      </c>
      <c r="P1140" t="s">
        <v>72</v>
      </c>
      <c r="Q1140" t="s">
        <v>73</v>
      </c>
      <c r="T1140">
        <v>3.5915527603065098</v>
      </c>
      <c r="U1140" t="s">
        <v>1155</v>
      </c>
      <c r="V1140">
        <v>0</v>
      </c>
      <c r="BE1140" s="1">
        <v>44117</v>
      </c>
      <c r="BF1140" t="s">
        <v>63</v>
      </c>
      <c r="BG1140" t="s">
        <v>64</v>
      </c>
      <c r="BH1140" t="s">
        <v>65</v>
      </c>
      <c r="BI1140" t="s">
        <v>66</v>
      </c>
      <c r="BJ1140">
        <v>294.258784875164</v>
      </c>
    </row>
    <row r="1141" spans="1:62" x14ac:dyDescent="0.25">
      <c r="A1141" t="s">
        <v>69</v>
      </c>
      <c r="B1141" t="s">
        <v>126</v>
      </c>
      <c r="C1141" t="s">
        <v>67</v>
      </c>
      <c r="D1141" t="s">
        <v>69</v>
      </c>
      <c r="E1141" t="s">
        <v>69</v>
      </c>
      <c r="F1141">
        <v>4</v>
      </c>
      <c r="G1141" t="s">
        <v>127</v>
      </c>
      <c r="H1141" t="s">
        <v>74</v>
      </c>
      <c r="I1141">
        <v>1</v>
      </c>
      <c r="J1141">
        <v>0</v>
      </c>
      <c r="K1141">
        <v>30</v>
      </c>
      <c r="L1141">
        <v>30</v>
      </c>
      <c r="M1141">
        <v>25</v>
      </c>
      <c r="P1141" t="s">
        <v>72</v>
      </c>
      <c r="Q1141" t="s">
        <v>73</v>
      </c>
      <c r="T1141">
        <v>3.8561775604612101</v>
      </c>
      <c r="U1141" t="s">
        <v>1156</v>
      </c>
      <c r="V1141">
        <v>0</v>
      </c>
      <c r="BE1141" s="1">
        <v>44117</v>
      </c>
      <c r="BF1141" t="s">
        <v>63</v>
      </c>
      <c r="BG1141" t="s">
        <v>64</v>
      </c>
      <c r="BH1141" t="s">
        <v>65</v>
      </c>
      <c r="BI1141" t="s">
        <v>66</v>
      </c>
      <c r="BJ1141">
        <v>294.258784875164</v>
      </c>
    </row>
    <row r="1142" spans="1:62" x14ac:dyDescent="0.25">
      <c r="A1142" t="s">
        <v>69</v>
      </c>
      <c r="B1142" t="s">
        <v>126</v>
      </c>
      <c r="C1142" t="s">
        <v>67</v>
      </c>
      <c r="D1142" t="s">
        <v>69</v>
      </c>
      <c r="E1142" t="s">
        <v>69</v>
      </c>
      <c r="F1142">
        <v>4</v>
      </c>
      <c r="G1142" t="s">
        <v>127</v>
      </c>
      <c r="H1142" t="s">
        <v>74</v>
      </c>
      <c r="I1142">
        <v>1</v>
      </c>
      <c r="J1142">
        <v>0</v>
      </c>
      <c r="K1142">
        <v>30</v>
      </c>
      <c r="L1142">
        <v>30</v>
      </c>
      <c r="M1142">
        <v>25</v>
      </c>
      <c r="P1142" t="s">
        <v>72</v>
      </c>
      <c r="Q1142" t="s">
        <v>73</v>
      </c>
      <c r="T1142">
        <v>3.9317041969625199</v>
      </c>
      <c r="U1142" t="s">
        <v>1157</v>
      </c>
      <c r="V1142">
        <v>0</v>
      </c>
      <c r="BE1142" s="1">
        <v>44117</v>
      </c>
      <c r="BF1142" t="s">
        <v>63</v>
      </c>
      <c r="BG1142" t="s">
        <v>64</v>
      </c>
      <c r="BH1142" t="s">
        <v>65</v>
      </c>
      <c r="BI1142" t="s">
        <v>66</v>
      </c>
      <c r="BJ1142">
        <v>294.258784875164</v>
      </c>
    </row>
    <row r="1143" spans="1:62" x14ac:dyDescent="0.25">
      <c r="A1143" t="s">
        <v>69</v>
      </c>
      <c r="B1143" t="s">
        <v>126</v>
      </c>
      <c r="C1143" t="s">
        <v>67</v>
      </c>
      <c r="D1143" t="s">
        <v>69</v>
      </c>
      <c r="E1143" t="s">
        <v>69</v>
      </c>
      <c r="F1143">
        <v>4</v>
      </c>
      <c r="G1143" t="s">
        <v>127</v>
      </c>
      <c r="H1143" t="s">
        <v>74</v>
      </c>
      <c r="I1143">
        <v>1</v>
      </c>
      <c r="J1143">
        <v>0</v>
      </c>
      <c r="K1143">
        <v>30</v>
      </c>
      <c r="L1143">
        <v>30</v>
      </c>
      <c r="M1143">
        <v>25</v>
      </c>
      <c r="P1143" t="s">
        <v>76</v>
      </c>
      <c r="Q1143" t="s">
        <v>73</v>
      </c>
      <c r="S1143">
        <v>4.4914076536660996</v>
      </c>
      <c r="T1143">
        <v>4.4914076536660996</v>
      </c>
      <c r="U1143" t="s">
        <v>594</v>
      </c>
      <c r="V1143">
        <v>0</v>
      </c>
      <c r="BE1143" s="1">
        <v>44117</v>
      </c>
      <c r="BF1143" t="s">
        <v>63</v>
      </c>
      <c r="BG1143" t="s">
        <v>64</v>
      </c>
      <c r="BH1143" t="s">
        <v>65</v>
      </c>
      <c r="BI1143" t="s">
        <v>66</v>
      </c>
      <c r="BJ1143">
        <v>294.258784875164</v>
      </c>
    </row>
    <row r="1144" spans="1:62" x14ac:dyDescent="0.25">
      <c r="A1144" t="s">
        <v>69</v>
      </c>
      <c r="B1144" t="s">
        <v>126</v>
      </c>
      <c r="C1144" t="s">
        <v>67</v>
      </c>
      <c r="D1144" t="s">
        <v>69</v>
      </c>
      <c r="E1144" t="s">
        <v>69</v>
      </c>
      <c r="F1144">
        <v>4</v>
      </c>
      <c r="G1144" t="s">
        <v>127</v>
      </c>
      <c r="H1144" t="s">
        <v>74</v>
      </c>
      <c r="I1144">
        <v>1</v>
      </c>
      <c r="J1144">
        <v>0</v>
      </c>
      <c r="K1144">
        <v>30</v>
      </c>
      <c r="L1144">
        <v>30</v>
      </c>
      <c r="M1144">
        <v>25</v>
      </c>
      <c r="P1144" t="s">
        <v>76</v>
      </c>
      <c r="Q1144" t="s">
        <v>73</v>
      </c>
      <c r="S1144">
        <v>4.6725002871826202</v>
      </c>
      <c r="T1144">
        <v>4.6725002871826202</v>
      </c>
      <c r="U1144" t="s">
        <v>536</v>
      </c>
      <c r="V1144">
        <v>0</v>
      </c>
      <c r="W1144" t="s">
        <v>69</v>
      </c>
      <c r="BE1144" s="1">
        <v>44117</v>
      </c>
      <c r="BF1144" t="s">
        <v>63</v>
      </c>
      <c r="BG1144" t="s">
        <v>64</v>
      </c>
      <c r="BH1144" t="s">
        <v>65</v>
      </c>
      <c r="BI1144" t="s">
        <v>66</v>
      </c>
      <c r="BJ1144">
        <v>294.258784875164</v>
      </c>
    </row>
    <row r="1145" spans="1:62" x14ac:dyDescent="0.25">
      <c r="A1145" t="s">
        <v>69</v>
      </c>
      <c r="B1145" t="s">
        <v>126</v>
      </c>
      <c r="C1145" t="s">
        <v>67</v>
      </c>
      <c r="D1145" t="s">
        <v>69</v>
      </c>
      <c r="E1145" t="s">
        <v>69</v>
      </c>
      <c r="F1145">
        <v>4</v>
      </c>
      <c r="G1145" t="s">
        <v>127</v>
      </c>
      <c r="H1145" t="s">
        <v>74</v>
      </c>
      <c r="I1145">
        <v>1</v>
      </c>
      <c r="J1145">
        <v>0</v>
      </c>
      <c r="K1145">
        <v>30</v>
      </c>
      <c r="L1145">
        <v>30</v>
      </c>
      <c r="M1145">
        <v>25</v>
      </c>
      <c r="T1145">
        <v>4.6937071123393199</v>
      </c>
      <c r="U1145" t="s">
        <v>810</v>
      </c>
      <c r="V1145">
        <v>0</v>
      </c>
      <c r="W1145" t="s">
        <v>69</v>
      </c>
      <c r="BE1145" s="1">
        <v>44117</v>
      </c>
      <c r="BF1145" t="s">
        <v>63</v>
      </c>
      <c r="BG1145" t="s">
        <v>64</v>
      </c>
      <c r="BH1145" t="s">
        <v>65</v>
      </c>
      <c r="BI1145" t="s">
        <v>66</v>
      </c>
      <c r="BJ1145">
        <v>294.258784875164</v>
      </c>
    </row>
    <row r="1146" spans="1:62" x14ac:dyDescent="0.25">
      <c r="A1146" t="s">
        <v>69</v>
      </c>
      <c r="B1146" t="s">
        <v>126</v>
      </c>
      <c r="C1146" t="s">
        <v>67</v>
      </c>
      <c r="D1146" t="s">
        <v>69</v>
      </c>
      <c r="E1146" t="s">
        <v>69</v>
      </c>
      <c r="F1146">
        <v>4</v>
      </c>
      <c r="G1146" t="s">
        <v>127</v>
      </c>
      <c r="H1146" t="s">
        <v>74</v>
      </c>
      <c r="I1146">
        <v>1</v>
      </c>
      <c r="J1146">
        <v>0</v>
      </c>
      <c r="K1146">
        <v>30</v>
      </c>
      <c r="L1146">
        <v>30</v>
      </c>
      <c r="M1146">
        <v>25</v>
      </c>
      <c r="P1146" t="s">
        <v>72</v>
      </c>
      <c r="Q1146" t="s">
        <v>73</v>
      </c>
      <c r="T1146">
        <v>4.7526790765987199</v>
      </c>
      <c r="U1146" t="s">
        <v>1158</v>
      </c>
      <c r="V1146">
        <v>0</v>
      </c>
      <c r="BE1146" s="1">
        <v>44117</v>
      </c>
      <c r="BF1146" t="s">
        <v>63</v>
      </c>
      <c r="BG1146" t="s">
        <v>64</v>
      </c>
      <c r="BH1146" t="s">
        <v>65</v>
      </c>
      <c r="BI1146" t="s">
        <v>66</v>
      </c>
      <c r="BJ1146">
        <v>294.258784875164</v>
      </c>
    </row>
    <row r="1147" spans="1:62" x14ac:dyDescent="0.25">
      <c r="A1147" t="s">
        <v>69</v>
      </c>
      <c r="B1147" t="s">
        <v>126</v>
      </c>
      <c r="C1147" t="s">
        <v>67</v>
      </c>
      <c r="D1147" t="s">
        <v>69</v>
      </c>
      <c r="E1147" t="s">
        <v>69</v>
      </c>
      <c r="F1147">
        <v>4</v>
      </c>
      <c r="G1147" t="s">
        <v>127</v>
      </c>
      <c r="H1147" t="s">
        <v>74</v>
      </c>
      <c r="I1147">
        <v>1</v>
      </c>
      <c r="J1147">
        <v>0</v>
      </c>
      <c r="K1147">
        <v>30</v>
      </c>
      <c r="L1147">
        <v>30</v>
      </c>
      <c r="M1147">
        <v>25</v>
      </c>
      <c r="P1147" t="s">
        <v>72</v>
      </c>
      <c r="Q1147" t="s">
        <v>73</v>
      </c>
      <c r="T1147">
        <v>4.8527119515347197</v>
      </c>
      <c r="U1147" t="s">
        <v>812</v>
      </c>
      <c r="V1147">
        <v>0</v>
      </c>
      <c r="BE1147" s="1">
        <v>44117</v>
      </c>
      <c r="BF1147" t="s">
        <v>63</v>
      </c>
      <c r="BG1147" t="s">
        <v>64</v>
      </c>
      <c r="BH1147" t="s">
        <v>65</v>
      </c>
      <c r="BI1147" t="s">
        <v>66</v>
      </c>
      <c r="BJ1147">
        <v>294.258784875164</v>
      </c>
    </row>
    <row r="1148" spans="1:62" x14ac:dyDescent="0.25">
      <c r="A1148" t="s">
        <v>69</v>
      </c>
      <c r="B1148" t="s">
        <v>126</v>
      </c>
      <c r="C1148" t="s">
        <v>67</v>
      </c>
      <c r="D1148" t="s">
        <v>69</v>
      </c>
      <c r="E1148" t="s">
        <v>69</v>
      </c>
      <c r="F1148">
        <v>4</v>
      </c>
      <c r="G1148" t="s">
        <v>127</v>
      </c>
      <c r="H1148" t="s">
        <v>74</v>
      </c>
      <c r="I1148">
        <v>1</v>
      </c>
      <c r="J1148">
        <v>0</v>
      </c>
      <c r="K1148">
        <v>30</v>
      </c>
      <c r="L1148">
        <v>30</v>
      </c>
      <c r="M1148">
        <v>25</v>
      </c>
      <c r="P1148" t="s">
        <v>72</v>
      </c>
      <c r="Q1148" t="s">
        <v>73</v>
      </c>
      <c r="T1148">
        <v>4.9176361686550001</v>
      </c>
      <c r="U1148" t="s">
        <v>1159</v>
      </c>
      <c r="V1148">
        <v>0</v>
      </c>
      <c r="BE1148" s="1">
        <v>44117</v>
      </c>
      <c r="BF1148" t="s">
        <v>63</v>
      </c>
      <c r="BG1148" t="s">
        <v>64</v>
      </c>
      <c r="BH1148" t="s">
        <v>65</v>
      </c>
      <c r="BI1148" t="s">
        <v>66</v>
      </c>
      <c r="BJ1148">
        <v>294.258784875164</v>
      </c>
    </row>
    <row r="1149" spans="1:62" x14ac:dyDescent="0.25">
      <c r="A1149" t="s">
        <v>69</v>
      </c>
      <c r="B1149" t="s">
        <v>126</v>
      </c>
      <c r="C1149" t="s">
        <v>67</v>
      </c>
      <c r="D1149" t="s">
        <v>69</v>
      </c>
      <c r="E1149" t="s">
        <v>69</v>
      </c>
      <c r="F1149">
        <v>4</v>
      </c>
      <c r="G1149" t="s">
        <v>127</v>
      </c>
      <c r="H1149" t="s">
        <v>74</v>
      </c>
      <c r="I1149">
        <v>1</v>
      </c>
      <c r="J1149">
        <v>0</v>
      </c>
      <c r="K1149">
        <v>30</v>
      </c>
      <c r="L1149">
        <v>30</v>
      </c>
      <c r="M1149">
        <v>25</v>
      </c>
      <c r="P1149" t="s">
        <v>72</v>
      </c>
      <c r="Q1149" t="s">
        <v>73</v>
      </c>
      <c r="T1149">
        <v>5.1726507571292997</v>
      </c>
      <c r="U1149" t="s">
        <v>1158</v>
      </c>
      <c r="V1149">
        <v>0</v>
      </c>
      <c r="BE1149" s="1">
        <v>44117</v>
      </c>
      <c r="BF1149" t="s">
        <v>63</v>
      </c>
      <c r="BG1149" t="s">
        <v>64</v>
      </c>
      <c r="BH1149" t="s">
        <v>65</v>
      </c>
      <c r="BI1149" t="s">
        <v>66</v>
      </c>
      <c r="BJ1149">
        <v>294.258784875164</v>
      </c>
    </row>
    <row r="1150" spans="1:62" x14ac:dyDescent="0.25">
      <c r="A1150" t="s">
        <v>69</v>
      </c>
      <c r="B1150" t="s">
        <v>126</v>
      </c>
      <c r="C1150" t="s">
        <v>67</v>
      </c>
      <c r="D1150" t="s">
        <v>69</v>
      </c>
      <c r="E1150" t="s">
        <v>69</v>
      </c>
      <c r="F1150">
        <v>4</v>
      </c>
      <c r="G1150" t="s">
        <v>127</v>
      </c>
      <c r="H1150" t="s">
        <v>74</v>
      </c>
      <c r="I1150">
        <v>1</v>
      </c>
      <c r="J1150">
        <v>0</v>
      </c>
      <c r="K1150">
        <v>30</v>
      </c>
      <c r="L1150">
        <v>30</v>
      </c>
      <c r="M1150">
        <v>25</v>
      </c>
      <c r="P1150" t="s">
        <v>72</v>
      </c>
      <c r="Q1150" t="s">
        <v>73</v>
      </c>
      <c r="T1150">
        <v>5.3928046569053496</v>
      </c>
      <c r="U1150" t="s">
        <v>1160</v>
      </c>
      <c r="V1150">
        <v>0</v>
      </c>
      <c r="BE1150" s="1">
        <v>44117</v>
      </c>
      <c r="BF1150" t="s">
        <v>63</v>
      </c>
      <c r="BG1150" t="s">
        <v>64</v>
      </c>
      <c r="BH1150" t="s">
        <v>65</v>
      </c>
      <c r="BI1150" t="s">
        <v>66</v>
      </c>
      <c r="BJ1150">
        <v>294.258784875164</v>
      </c>
    </row>
    <row r="1151" spans="1:62" x14ac:dyDescent="0.25">
      <c r="A1151" t="s">
        <v>69</v>
      </c>
      <c r="B1151" t="s">
        <v>126</v>
      </c>
      <c r="C1151" t="s">
        <v>67</v>
      </c>
      <c r="D1151" t="s">
        <v>69</v>
      </c>
      <c r="E1151" t="s">
        <v>69</v>
      </c>
      <c r="F1151">
        <v>4</v>
      </c>
      <c r="G1151" t="s">
        <v>127</v>
      </c>
      <c r="H1151" t="s">
        <v>74</v>
      </c>
      <c r="I1151">
        <v>1</v>
      </c>
      <c r="J1151">
        <v>0</v>
      </c>
      <c r="K1151">
        <v>30</v>
      </c>
      <c r="L1151">
        <v>30</v>
      </c>
      <c r="M1151">
        <v>25</v>
      </c>
      <c r="P1151" t="s">
        <v>72</v>
      </c>
      <c r="Q1151" t="s">
        <v>73</v>
      </c>
      <c r="T1151">
        <v>5.5128012005880001</v>
      </c>
      <c r="U1151" t="s">
        <v>1161</v>
      </c>
      <c r="V1151">
        <v>0</v>
      </c>
      <c r="BE1151" s="1">
        <v>44117</v>
      </c>
      <c r="BF1151" t="s">
        <v>63</v>
      </c>
      <c r="BG1151" t="s">
        <v>64</v>
      </c>
      <c r="BH1151" t="s">
        <v>65</v>
      </c>
      <c r="BI1151" t="s">
        <v>66</v>
      </c>
      <c r="BJ1151">
        <v>294.258784875164</v>
      </c>
    </row>
    <row r="1152" spans="1:62" x14ac:dyDescent="0.25">
      <c r="A1152" t="s">
        <v>69</v>
      </c>
      <c r="B1152" t="s">
        <v>126</v>
      </c>
      <c r="C1152" t="s">
        <v>67</v>
      </c>
      <c r="D1152" t="s">
        <v>69</v>
      </c>
      <c r="E1152" t="s">
        <v>69</v>
      </c>
      <c r="F1152">
        <v>4</v>
      </c>
      <c r="G1152" t="s">
        <v>127</v>
      </c>
      <c r="H1152" t="s">
        <v>74</v>
      </c>
      <c r="I1152">
        <v>1</v>
      </c>
      <c r="J1152">
        <v>0</v>
      </c>
      <c r="K1152">
        <v>30</v>
      </c>
      <c r="L1152">
        <v>30</v>
      </c>
      <c r="M1152">
        <v>25</v>
      </c>
      <c r="P1152" t="s">
        <v>72</v>
      </c>
      <c r="Q1152" t="s">
        <v>73</v>
      </c>
      <c r="T1152">
        <v>5.8165154076996197</v>
      </c>
      <c r="U1152" t="s">
        <v>1162</v>
      </c>
      <c r="V1152">
        <v>0</v>
      </c>
      <c r="BE1152" s="1">
        <v>44117</v>
      </c>
      <c r="BF1152" t="s">
        <v>63</v>
      </c>
      <c r="BG1152" t="s">
        <v>64</v>
      </c>
      <c r="BH1152" t="s">
        <v>65</v>
      </c>
      <c r="BI1152" t="s">
        <v>66</v>
      </c>
      <c r="BJ1152">
        <v>294.258784875164</v>
      </c>
    </row>
    <row r="1153" spans="1:62" x14ac:dyDescent="0.25">
      <c r="A1153" t="s">
        <v>69</v>
      </c>
      <c r="B1153" t="s">
        <v>126</v>
      </c>
      <c r="C1153" t="s">
        <v>67</v>
      </c>
      <c r="D1153" t="s">
        <v>69</v>
      </c>
      <c r="E1153" t="s">
        <v>69</v>
      </c>
      <c r="F1153">
        <v>4</v>
      </c>
      <c r="G1153" t="s">
        <v>127</v>
      </c>
      <c r="H1153" t="s">
        <v>74</v>
      </c>
      <c r="I1153">
        <v>1</v>
      </c>
      <c r="J1153">
        <v>0</v>
      </c>
      <c r="K1153">
        <v>30</v>
      </c>
      <c r="L1153">
        <v>30</v>
      </c>
      <c r="M1153">
        <v>25</v>
      </c>
      <c r="P1153" t="s">
        <v>76</v>
      </c>
      <c r="Q1153" t="s">
        <v>73</v>
      </c>
      <c r="S1153">
        <v>5.9535476638702596</v>
      </c>
      <c r="T1153">
        <v>5.9535476638702596</v>
      </c>
      <c r="U1153" t="s">
        <v>344</v>
      </c>
      <c r="V1153">
        <v>0</v>
      </c>
      <c r="BE1153" s="1">
        <v>44117</v>
      </c>
      <c r="BF1153" t="s">
        <v>63</v>
      </c>
      <c r="BG1153" t="s">
        <v>64</v>
      </c>
      <c r="BH1153" t="s">
        <v>65</v>
      </c>
      <c r="BI1153" t="s">
        <v>66</v>
      </c>
      <c r="BJ1153">
        <v>294.258784875164</v>
      </c>
    </row>
    <row r="1154" spans="1:62" x14ac:dyDescent="0.25">
      <c r="A1154" t="s">
        <v>69</v>
      </c>
      <c r="B1154" t="s">
        <v>126</v>
      </c>
      <c r="C1154" t="s">
        <v>67</v>
      </c>
      <c r="D1154" t="s">
        <v>69</v>
      </c>
      <c r="E1154" t="s">
        <v>69</v>
      </c>
      <c r="F1154">
        <v>4</v>
      </c>
      <c r="G1154" t="s">
        <v>127</v>
      </c>
      <c r="H1154" t="s">
        <v>74</v>
      </c>
      <c r="I1154">
        <v>1</v>
      </c>
      <c r="J1154">
        <v>0</v>
      </c>
      <c r="K1154">
        <v>30</v>
      </c>
      <c r="L1154">
        <v>30</v>
      </c>
      <c r="M1154">
        <v>25</v>
      </c>
      <c r="P1154" t="s">
        <v>72</v>
      </c>
      <c r="Q1154" t="s">
        <v>73</v>
      </c>
      <c r="T1154">
        <v>6.4379813920531799</v>
      </c>
      <c r="U1154" t="s">
        <v>1163</v>
      </c>
      <c r="V1154">
        <v>0</v>
      </c>
      <c r="W1154" t="s">
        <v>69</v>
      </c>
      <c r="BE1154" s="1">
        <v>44117</v>
      </c>
      <c r="BF1154" t="s">
        <v>63</v>
      </c>
      <c r="BG1154" t="s">
        <v>64</v>
      </c>
      <c r="BH1154" t="s">
        <v>65</v>
      </c>
      <c r="BI1154" t="s">
        <v>66</v>
      </c>
      <c r="BJ1154">
        <v>294.258784875164</v>
      </c>
    </row>
    <row r="1155" spans="1:62" x14ac:dyDescent="0.25">
      <c r="A1155" t="s">
        <v>69</v>
      </c>
      <c r="B1155" t="s">
        <v>126</v>
      </c>
      <c r="C1155" t="s">
        <v>67</v>
      </c>
      <c r="D1155" t="s">
        <v>69</v>
      </c>
      <c r="E1155" t="s">
        <v>69</v>
      </c>
      <c r="F1155">
        <v>4</v>
      </c>
      <c r="G1155" t="s">
        <v>127</v>
      </c>
      <c r="H1155" t="s">
        <v>74</v>
      </c>
      <c r="I1155">
        <v>1</v>
      </c>
      <c r="J1155">
        <v>0</v>
      </c>
      <c r="K1155">
        <v>30</v>
      </c>
      <c r="L1155">
        <v>30</v>
      </c>
      <c r="M1155">
        <v>25</v>
      </c>
      <c r="P1155" t="s">
        <v>72</v>
      </c>
      <c r="Q1155" t="s">
        <v>73</v>
      </c>
      <c r="T1155">
        <v>7.0934628511313296</v>
      </c>
      <c r="U1155" t="s">
        <v>1164</v>
      </c>
      <c r="V1155">
        <v>0</v>
      </c>
      <c r="BE1155" s="1">
        <v>44117</v>
      </c>
      <c r="BF1155" t="s">
        <v>63</v>
      </c>
      <c r="BG1155" t="s">
        <v>64</v>
      </c>
      <c r="BH1155" t="s">
        <v>65</v>
      </c>
      <c r="BI1155" t="s">
        <v>66</v>
      </c>
      <c r="BJ1155">
        <v>294.258784875164</v>
      </c>
    </row>
    <row r="1156" spans="1:62" x14ac:dyDescent="0.25">
      <c r="A1156" t="s">
        <v>69</v>
      </c>
      <c r="B1156" t="s">
        <v>126</v>
      </c>
      <c r="C1156" t="s">
        <v>67</v>
      </c>
      <c r="D1156" t="s">
        <v>69</v>
      </c>
      <c r="E1156" t="s">
        <v>69</v>
      </c>
      <c r="F1156">
        <v>4</v>
      </c>
      <c r="G1156" t="s">
        <v>127</v>
      </c>
      <c r="H1156" t="s">
        <v>74</v>
      </c>
      <c r="I1156">
        <v>1</v>
      </c>
      <c r="J1156">
        <v>0</v>
      </c>
      <c r="K1156">
        <v>30</v>
      </c>
      <c r="L1156">
        <v>30</v>
      </c>
      <c r="M1156">
        <v>25</v>
      </c>
      <c r="P1156" t="s">
        <v>76</v>
      </c>
      <c r="Q1156" t="s">
        <v>73</v>
      </c>
      <c r="S1156">
        <v>7.2544285999319902</v>
      </c>
      <c r="T1156">
        <v>7.2544285999319902</v>
      </c>
      <c r="U1156" t="s">
        <v>1165</v>
      </c>
      <c r="V1156">
        <v>0</v>
      </c>
      <c r="BE1156" s="1">
        <v>44117</v>
      </c>
      <c r="BF1156" t="s">
        <v>63</v>
      </c>
      <c r="BG1156" t="s">
        <v>64</v>
      </c>
      <c r="BH1156" t="s">
        <v>65</v>
      </c>
      <c r="BI1156" t="s">
        <v>66</v>
      </c>
      <c r="BJ1156">
        <v>294.258784875164</v>
      </c>
    </row>
    <row r="1157" spans="1:62" x14ac:dyDescent="0.25">
      <c r="A1157" t="s">
        <v>69</v>
      </c>
      <c r="B1157" t="s">
        <v>126</v>
      </c>
      <c r="C1157" t="s">
        <v>67</v>
      </c>
      <c r="D1157" t="s">
        <v>69</v>
      </c>
      <c r="E1157" t="s">
        <v>69</v>
      </c>
      <c r="F1157">
        <v>4</v>
      </c>
      <c r="G1157" t="s">
        <v>127</v>
      </c>
      <c r="H1157" t="s">
        <v>74</v>
      </c>
      <c r="I1157">
        <v>1</v>
      </c>
      <c r="J1157">
        <v>0</v>
      </c>
      <c r="K1157">
        <v>30</v>
      </c>
      <c r="L1157">
        <v>30</v>
      </c>
      <c r="M1157">
        <v>25</v>
      </c>
      <c r="P1157" t="s">
        <v>72</v>
      </c>
      <c r="Q1157" t="s">
        <v>73</v>
      </c>
      <c r="R1157" t="s">
        <v>74</v>
      </c>
      <c r="S1157">
        <v>7.41480471848626</v>
      </c>
      <c r="T1157">
        <v>7.41480471848626</v>
      </c>
      <c r="U1157" t="s">
        <v>1166</v>
      </c>
      <c r="V1157">
        <v>0</v>
      </c>
      <c r="W1157" t="s">
        <v>69</v>
      </c>
      <c r="BE1157" s="1">
        <v>44117</v>
      </c>
      <c r="BF1157" t="s">
        <v>63</v>
      </c>
      <c r="BG1157" t="s">
        <v>64</v>
      </c>
      <c r="BH1157" t="s">
        <v>65</v>
      </c>
      <c r="BI1157" t="s">
        <v>66</v>
      </c>
      <c r="BJ1157">
        <v>294.258784875164</v>
      </c>
    </row>
    <row r="1158" spans="1:62" x14ac:dyDescent="0.25">
      <c r="A1158" t="s">
        <v>69</v>
      </c>
      <c r="B1158" t="s">
        <v>126</v>
      </c>
      <c r="C1158" t="s">
        <v>67</v>
      </c>
      <c r="D1158" t="s">
        <v>69</v>
      </c>
      <c r="E1158" t="s">
        <v>69</v>
      </c>
      <c r="F1158">
        <v>4</v>
      </c>
      <c r="G1158" t="s">
        <v>127</v>
      </c>
      <c r="H1158" t="s">
        <v>74</v>
      </c>
      <c r="I1158">
        <v>1</v>
      </c>
      <c r="J1158">
        <v>0</v>
      </c>
      <c r="K1158">
        <v>30</v>
      </c>
      <c r="L1158">
        <v>30</v>
      </c>
      <c r="M1158">
        <v>25</v>
      </c>
      <c r="T1158">
        <v>7.43602412418113</v>
      </c>
      <c r="U1158" t="s">
        <v>763</v>
      </c>
      <c r="V1158">
        <v>0</v>
      </c>
      <c r="W1158" t="s">
        <v>69</v>
      </c>
      <c r="BE1158" s="1">
        <v>44117</v>
      </c>
      <c r="BF1158" t="s">
        <v>63</v>
      </c>
      <c r="BG1158" t="s">
        <v>64</v>
      </c>
      <c r="BH1158" t="s">
        <v>65</v>
      </c>
      <c r="BI1158" t="s">
        <v>66</v>
      </c>
      <c r="BJ1158">
        <v>294.258784875164</v>
      </c>
    </row>
    <row r="1159" spans="1:62" x14ac:dyDescent="0.25">
      <c r="A1159" t="s">
        <v>69</v>
      </c>
      <c r="B1159" t="s">
        <v>126</v>
      </c>
      <c r="C1159" t="s">
        <v>67</v>
      </c>
      <c r="D1159" t="s">
        <v>69</v>
      </c>
      <c r="E1159" t="s">
        <v>69</v>
      </c>
      <c r="F1159">
        <v>4</v>
      </c>
      <c r="G1159" t="s">
        <v>127</v>
      </c>
      <c r="H1159" t="s">
        <v>74</v>
      </c>
      <c r="I1159">
        <v>1</v>
      </c>
      <c r="J1159">
        <v>0</v>
      </c>
      <c r="K1159">
        <v>30</v>
      </c>
      <c r="L1159">
        <v>30</v>
      </c>
      <c r="M1159">
        <v>25</v>
      </c>
      <c r="P1159" t="s">
        <v>72</v>
      </c>
      <c r="Q1159" t="s">
        <v>73</v>
      </c>
      <c r="T1159">
        <v>7.7378297302639103</v>
      </c>
      <c r="U1159" t="s">
        <v>1167</v>
      </c>
      <c r="V1159">
        <v>0</v>
      </c>
      <c r="BE1159" s="1">
        <v>44117</v>
      </c>
      <c r="BF1159" t="s">
        <v>63</v>
      </c>
      <c r="BG1159" t="s">
        <v>64</v>
      </c>
      <c r="BH1159" t="s">
        <v>65</v>
      </c>
      <c r="BI1159" t="s">
        <v>66</v>
      </c>
      <c r="BJ1159">
        <v>294.258784875164</v>
      </c>
    </row>
    <row r="1160" spans="1:62" x14ac:dyDescent="0.25">
      <c r="A1160" t="s">
        <v>69</v>
      </c>
      <c r="B1160" t="s">
        <v>126</v>
      </c>
      <c r="C1160" t="s">
        <v>67</v>
      </c>
      <c r="D1160" t="s">
        <v>69</v>
      </c>
      <c r="E1160" t="s">
        <v>69</v>
      </c>
      <c r="F1160">
        <v>4</v>
      </c>
      <c r="G1160" t="s">
        <v>127</v>
      </c>
      <c r="H1160" t="s">
        <v>74</v>
      </c>
      <c r="I1160">
        <v>1</v>
      </c>
      <c r="J1160">
        <v>0</v>
      </c>
      <c r="K1160">
        <v>30</v>
      </c>
      <c r="L1160">
        <v>30</v>
      </c>
      <c r="M1160">
        <v>25</v>
      </c>
      <c r="P1160" t="s">
        <v>76</v>
      </c>
      <c r="Q1160" t="s">
        <v>73</v>
      </c>
      <c r="S1160">
        <v>8.2155010847491194</v>
      </c>
      <c r="T1160">
        <v>8.2155010847491194</v>
      </c>
      <c r="U1160" t="s">
        <v>1168</v>
      </c>
      <c r="V1160">
        <v>0</v>
      </c>
      <c r="BE1160" s="1">
        <v>44117</v>
      </c>
      <c r="BF1160" t="s">
        <v>63</v>
      </c>
      <c r="BG1160" t="s">
        <v>64</v>
      </c>
      <c r="BH1160" t="s">
        <v>65</v>
      </c>
      <c r="BI1160" t="s">
        <v>66</v>
      </c>
      <c r="BJ1160">
        <v>294.258784875164</v>
      </c>
    </row>
    <row r="1161" spans="1:62" x14ac:dyDescent="0.25">
      <c r="A1161" t="s">
        <v>69</v>
      </c>
      <c r="B1161" t="s">
        <v>126</v>
      </c>
      <c r="C1161" t="s">
        <v>67</v>
      </c>
      <c r="D1161" t="s">
        <v>69</v>
      </c>
      <c r="E1161" t="s">
        <v>69</v>
      </c>
      <c r="F1161">
        <v>4</v>
      </c>
      <c r="G1161" t="s">
        <v>127</v>
      </c>
      <c r="H1161" t="s">
        <v>74</v>
      </c>
      <c r="I1161">
        <v>1</v>
      </c>
      <c r="J1161">
        <v>0</v>
      </c>
      <c r="K1161">
        <v>30</v>
      </c>
      <c r="L1161">
        <v>30</v>
      </c>
      <c r="M1161">
        <v>25</v>
      </c>
      <c r="P1161" t="s">
        <v>72</v>
      </c>
      <c r="Q1161" t="s">
        <v>73</v>
      </c>
      <c r="T1161">
        <v>8.4535862331686005</v>
      </c>
      <c r="U1161" t="s">
        <v>1169</v>
      </c>
      <c r="V1161">
        <v>0</v>
      </c>
      <c r="W1161" t="s">
        <v>69</v>
      </c>
      <c r="BE1161" s="1">
        <v>44117</v>
      </c>
      <c r="BF1161" t="s">
        <v>63</v>
      </c>
      <c r="BG1161" t="s">
        <v>64</v>
      </c>
      <c r="BH1161" t="s">
        <v>65</v>
      </c>
      <c r="BI1161" t="s">
        <v>66</v>
      </c>
      <c r="BJ1161">
        <v>294.258784875164</v>
      </c>
    </row>
    <row r="1162" spans="1:62" x14ac:dyDescent="0.25">
      <c r="A1162" t="s">
        <v>69</v>
      </c>
      <c r="B1162" t="s">
        <v>126</v>
      </c>
      <c r="C1162" t="s">
        <v>67</v>
      </c>
      <c r="D1162" t="s">
        <v>69</v>
      </c>
      <c r="E1162" t="s">
        <v>69</v>
      </c>
      <c r="F1162">
        <v>4</v>
      </c>
      <c r="G1162" t="s">
        <v>127</v>
      </c>
      <c r="H1162" t="s">
        <v>74</v>
      </c>
      <c r="I1162">
        <v>1</v>
      </c>
      <c r="J1162">
        <v>0</v>
      </c>
      <c r="K1162">
        <v>30</v>
      </c>
      <c r="L1162">
        <v>30</v>
      </c>
      <c r="M1162">
        <v>25</v>
      </c>
      <c r="P1162" t="s">
        <v>76</v>
      </c>
      <c r="Q1162" t="s">
        <v>73</v>
      </c>
      <c r="S1162">
        <v>9.2578918914077803</v>
      </c>
      <c r="T1162">
        <v>9.2578918914077803</v>
      </c>
      <c r="U1162" t="s">
        <v>380</v>
      </c>
      <c r="V1162">
        <v>0</v>
      </c>
      <c r="BE1162" s="1">
        <v>44117</v>
      </c>
      <c r="BF1162" t="s">
        <v>63</v>
      </c>
      <c r="BG1162" t="s">
        <v>64</v>
      </c>
      <c r="BH1162" t="s">
        <v>65</v>
      </c>
      <c r="BI1162" t="s">
        <v>66</v>
      </c>
      <c r="BJ1162">
        <v>294.258784875164</v>
      </c>
    </row>
    <row r="1163" spans="1:62" x14ac:dyDescent="0.25">
      <c r="A1163" t="s">
        <v>69</v>
      </c>
      <c r="B1163" t="s">
        <v>126</v>
      </c>
      <c r="C1163" t="s">
        <v>67</v>
      </c>
      <c r="D1163" t="s">
        <v>69</v>
      </c>
      <c r="E1163" t="s">
        <v>69</v>
      </c>
      <c r="F1163">
        <v>4</v>
      </c>
      <c r="G1163" t="s">
        <v>127</v>
      </c>
      <c r="H1163" t="s">
        <v>74</v>
      </c>
      <c r="I1163">
        <v>1</v>
      </c>
      <c r="J1163">
        <v>0</v>
      </c>
      <c r="K1163">
        <v>30</v>
      </c>
      <c r="L1163">
        <v>30</v>
      </c>
      <c r="M1163">
        <v>25</v>
      </c>
      <c r="P1163" t="s">
        <v>76</v>
      </c>
      <c r="Q1163" t="s">
        <v>73</v>
      </c>
      <c r="S1163">
        <v>9.3195110670640098</v>
      </c>
      <c r="T1163">
        <v>9.3195110670640098</v>
      </c>
      <c r="U1163" t="s">
        <v>692</v>
      </c>
      <c r="V1163">
        <v>0</v>
      </c>
      <c r="W1163" t="s">
        <v>69</v>
      </c>
      <c r="BE1163" s="1">
        <v>44117</v>
      </c>
      <c r="BF1163" t="s">
        <v>63</v>
      </c>
      <c r="BG1163" t="s">
        <v>64</v>
      </c>
      <c r="BH1163" t="s">
        <v>65</v>
      </c>
      <c r="BI1163" t="s">
        <v>66</v>
      </c>
      <c r="BJ1163">
        <v>294.258784875164</v>
      </c>
    </row>
    <row r="1164" spans="1:62" x14ac:dyDescent="0.25">
      <c r="A1164" t="s">
        <v>69</v>
      </c>
      <c r="B1164" t="s">
        <v>126</v>
      </c>
      <c r="C1164" t="s">
        <v>67</v>
      </c>
      <c r="D1164" t="s">
        <v>69</v>
      </c>
      <c r="E1164" t="s">
        <v>69</v>
      </c>
      <c r="F1164">
        <v>4</v>
      </c>
      <c r="G1164" t="s">
        <v>127</v>
      </c>
      <c r="H1164" t="s">
        <v>74</v>
      </c>
      <c r="I1164">
        <v>1</v>
      </c>
      <c r="J1164">
        <v>0</v>
      </c>
      <c r="K1164">
        <v>30</v>
      </c>
      <c r="L1164">
        <v>30</v>
      </c>
      <c r="M1164">
        <v>25</v>
      </c>
      <c r="P1164" t="s">
        <v>72</v>
      </c>
      <c r="Q1164" t="s">
        <v>73</v>
      </c>
      <c r="T1164">
        <v>9.7782880990998802</v>
      </c>
      <c r="U1164" t="s">
        <v>1170</v>
      </c>
      <c r="V1164">
        <v>0</v>
      </c>
      <c r="W1164" t="s">
        <v>69</v>
      </c>
      <c r="BE1164" s="1">
        <v>44117</v>
      </c>
      <c r="BF1164" t="s">
        <v>63</v>
      </c>
      <c r="BG1164" t="s">
        <v>64</v>
      </c>
      <c r="BH1164" t="s">
        <v>65</v>
      </c>
      <c r="BI1164" t="s">
        <v>66</v>
      </c>
      <c r="BJ1164">
        <v>294.258784875164</v>
      </c>
    </row>
    <row r="1165" spans="1:62" x14ac:dyDescent="0.25">
      <c r="A1165" t="s">
        <v>69</v>
      </c>
      <c r="B1165" t="s">
        <v>126</v>
      </c>
      <c r="C1165" t="s">
        <v>67</v>
      </c>
      <c r="D1165" t="s">
        <v>69</v>
      </c>
      <c r="E1165" t="s">
        <v>69</v>
      </c>
      <c r="F1165">
        <v>4</v>
      </c>
      <c r="G1165" t="s">
        <v>127</v>
      </c>
      <c r="H1165" t="s">
        <v>74</v>
      </c>
      <c r="I1165">
        <v>1</v>
      </c>
      <c r="J1165">
        <v>0</v>
      </c>
      <c r="K1165">
        <v>30</v>
      </c>
      <c r="L1165">
        <v>30</v>
      </c>
      <c r="M1165">
        <v>25</v>
      </c>
      <c r="P1165" t="s">
        <v>76</v>
      </c>
      <c r="Q1165" t="s">
        <v>73</v>
      </c>
      <c r="S1165">
        <v>9.8944287058839109</v>
      </c>
      <c r="T1165">
        <v>9.8944287058839109</v>
      </c>
      <c r="U1165" t="s">
        <v>224</v>
      </c>
      <c r="V1165">
        <v>0</v>
      </c>
      <c r="BE1165" s="1">
        <v>44117</v>
      </c>
      <c r="BF1165" t="s">
        <v>63</v>
      </c>
      <c r="BG1165" t="s">
        <v>64</v>
      </c>
      <c r="BH1165" t="s">
        <v>65</v>
      </c>
      <c r="BI1165" t="s">
        <v>66</v>
      </c>
      <c r="BJ1165">
        <v>294.258784875164</v>
      </c>
    </row>
    <row r="1166" spans="1:62" x14ac:dyDescent="0.25">
      <c r="A1166" t="s">
        <v>69</v>
      </c>
      <c r="B1166" t="s">
        <v>126</v>
      </c>
      <c r="C1166" t="s">
        <v>67</v>
      </c>
      <c r="D1166" t="s">
        <v>69</v>
      </c>
      <c r="E1166" t="s">
        <v>69</v>
      </c>
      <c r="F1166">
        <v>4</v>
      </c>
      <c r="G1166" t="s">
        <v>127</v>
      </c>
      <c r="H1166" t="s">
        <v>74</v>
      </c>
      <c r="I1166">
        <v>1</v>
      </c>
      <c r="J1166">
        <v>0</v>
      </c>
      <c r="K1166">
        <v>30</v>
      </c>
      <c r="L1166">
        <v>30</v>
      </c>
      <c r="M1166">
        <v>25</v>
      </c>
      <c r="P1166" t="s">
        <v>72</v>
      </c>
      <c r="Q1166" t="s">
        <v>73</v>
      </c>
      <c r="T1166">
        <v>10.8779885828262</v>
      </c>
      <c r="U1166" t="s">
        <v>1171</v>
      </c>
      <c r="V1166">
        <v>0</v>
      </c>
      <c r="W1166" t="s">
        <v>69</v>
      </c>
      <c r="BE1166" s="1">
        <v>44117</v>
      </c>
      <c r="BF1166" t="s">
        <v>63</v>
      </c>
      <c r="BG1166" t="s">
        <v>64</v>
      </c>
      <c r="BH1166" t="s">
        <v>65</v>
      </c>
      <c r="BI1166" t="s">
        <v>66</v>
      </c>
      <c r="BJ1166">
        <v>294.258784875164</v>
      </c>
    </row>
    <row r="1167" spans="1:62" x14ac:dyDescent="0.25">
      <c r="A1167" t="s">
        <v>69</v>
      </c>
      <c r="B1167" t="s">
        <v>126</v>
      </c>
      <c r="C1167" t="s">
        <v>67</v>
      </c>
      <c r="D1167" t="s">
        <v>69</v>
      </c>
      <c r="E1167" t="s">
        <v>69</v>
      </c>
      <c r="F1167">
        <v>4</v>
      </c>
      <c r="G1167" t="s">
        <v>127</v>
      </c>
      <c r="H1167" t="s">
        <v>74</v>
      </c>
      <c r="I1167">
        <v>1</v>
      </c>
      <c r="J1167">
        <v>0</v>
      </c>
      <c r="K1167">
        <v>30</v>
      </c>
      <c r="L1167">
        <v>30</v>
      </c>
      <c r="M1167">
        <v>25</v>
      </c>
      <c r="P1167" t="s">
        <v>72</v>
      </c>
      <c r="Q1167" t="s">
        <v>73</v>
      </c>
      <c r="T1167">
        <v>11.2198820938065</v>
      </c>
      <c r="U1167" t="s">
        <v>289</v>
      </c>
      <c r="V1167">
        <v>0</v>
      </c>
      <c r="BE1167" s="1">
        <v>44117</v>
      </c>
      <c r="BF1167" t="s">
        <v>63</v>
      </c>
      <c r="BG1167" t="s">
        <v>64</v>
      </c>
      <c r="BH1167" t="s">
        <v>65</v>
      </c>
      <c r="BI1167" t="s">
        <v>66</v>
      </c>
      <c r="BJ1167">
        <v>294.258784875164</v>
      </c>
    </row>
    <row r="1168" spans="1:62" x14ac:dyDescent="0.25">
      <c r="A1168" t="s">
        <v>69</v>
      </c>
      <c r="B1168" t="s">
        <v>126</v>
      </c>
      <c r="C1168" t="s">
        <v>67</v>
      </c>
      <c r="D1168" t="s">
        <v>69</v>
      </c>
      <c r="E1168" t="s">
        <v>69</v>
      </c>
      <c r="F1168">
        <v>4</v>
      </c>
      <c r="G1168" t="s">
        <v>127</v>
      </c>
      <c r="H1168" t="s">
        <v>74</v>
      </c>
      <c r="I1168">
        <v>1</v>
      </c>
      <c r="J1168">
        <v>0</v>
      </c>
      <c r="K1168">
        <v>30</v>
      </c>
      <c r="L1168">
        <v>30</v>
      </c>
      <c r="M1168">
        <v>25</v>
      </c>
      <c r="P1168" t="s">
        <v>72</v>
      </c>
      <c r="Q1168" t="s">
        <v>73</v>
      </c>
      <c r="T1168">
        <v>11.3754852199926</v>
      </c>
      <c r="U1168" t="s">
        <v>1172</v>
      </c>
      <c r="V1168">
        <v>0</v>
      </c>
      <c r="BE1168" s="1">
        <v>44117</v>
      </c>
      <c r="BF1168" t="s">
        <v>63</v>
      </c>
      <c r="BG1168" t="s">
        <v>64</v>
      </c>
      <c r="BH1168" t="s">
        <v>65</v>
      </c>
      <c r="BI1168" t="s">
        <v>66</v>
      </c>
      <c r="BJ1168">
        <v>294.258784875164</v>
      </c>
    </row>
    <row r="1169" spans="1:62" x14ac:dyDescent="0.25">
      <c r="A1169" t="s">
        <v>69</v>
      </c>
      <c r="B1169" t="s">
        <v>126</v>
      </c>
      <c r="C1169" t="s">
        <v>67</v>
      </c>
      <c r="D1169" t="s">
        <v>69</v>
      </c>
      <c r="E1169" t="s">
        <v>69</v>
      </c>
      <c r="F1169">
        <v>4</v>
      </c>
      <c r="G1169" t="s">
        <v>127</v>
      </c>
      <c r="H1169" t="s">
        <v>74</v>
      </c>
      <c r="I1169">
        <v>1</v>
      </c>
      <c r="J1169">
        <v>0</v>
      </c>
      <c r="K1169">
        <v>30</v>
      </c>
      <c r="L1169">
        <v>30</v>
      </c>
      <c r="M1169">
        <v>25</v>
      </c>
      <c r="P1169" t="s">
        <v>72</v>
      </c>
      <c r="Q1169" t="s">
        <v>73</v>
      </c>
      <c r="T1169">
        <v>11.5559428670967</v>
      </c>
      <c r="U1169" t="s">
        <v>1173</v>
      </c>
      <c r="V1169">
        <v>0</v>
      </c>
      <c r="BE1169" s="1">
        <v>44117</v>
      </c>
      <c r="BF1169" t="s">
        <v>63</v>
      </c>
      <c r="BG1169" t="s">
        <v>64</v>
      </c>
      <c r="BH1169" t="s">
        <v>65</v>
      </c>
      <c r="BI1169" t="s">
        <v>66</v>
      </c>
      <c r="BJ1169">
        <v>294.258784875164</v>
      </c>
    </row>
    <row r="1170" spans="1:62" x14ac:dyDescent="0.25">
      <c r="A1170" t="s">
        <v>69</v>
      </c>
      <c r="B1170" t="s">
        <v>126</v>
      </c>
      <c r="C1170" t="s">
        <v>67</v>
      </c>
      <c r="D1170" t="s">
        <v>69</v>
      </c>
      <c r="E1170" t="s">
        <v>69</v>
      </c>
      <c r="F1170">
        <v>4</v>
      </c>
      <c r="G1170" t="s">
        <v>127</v>
      </c>
      <c r="H1170" t="s">
        <v>74</v>
      </c>
      <c r="I1170">
        <v>1</v>
      </c>
      <c r="J1170">
        <v>0</v>
      </c>
      <c r="K1170">
        <v>30</v>
      </c>
      <c r="L1170">
        <v>30</v>
      </c>
      <c r="M1170">
        <v>25</v>
      </c>
      <c r="P1170" t="s">
        <v>72</v>
      </c>
      <c r="Q1170" t="s">
        <v>73</v>
      </c>
      <c r="T1170">
        <v>11.5953894953127</v>
      </c>
      <c r="U1170" t="s">
        <v>1174</v>
      </c>
      <c r="V1170">
        <v>0</v>
      </c>
      <c r="BE1170" s="1">
        <v>44117</v>
      </c>
      <c r="BF1170" t="s">
        <v>63</v>
      </c>
      <c r="BG1170" t="s">
        <v>64</v>
      </c>
      <c r="BH1170" t="s">
        <v>65</v>
      </c>
      <c r="BI1170" t="s">
        <v>66</v>
      </c>
      <c r="BJ1170">
        <v>294.258784875164</v>
      </c>
    </row>
    <row r="1171" spans="1:62" x14ac:dyDescent="0.25">
      <c r="A1171" t="s">
        <v>69</v>
      </c>
      <c r="B1171" t="s">
        <v>126</v>
      </c>
      <c r="C1171" t="s">
        <v>67</v>
      </c>
      <c r="D1171" t="s">
        <v>69</v>
      </c>
      <c r="E1171" t="s">
        <v>69</v>
      </c>
      <c r="F1171">
        <v>4</v>
      </c>
      <c r="G1171" t="s">
        <v>127</v>
      </c>
      <c r="H1171" t="s">
        <v>74</v>
      </c>
      <c r="I1171">
        <v>1</v>
      </c>
      <c r="J1171">
        <v>0</v>
      </c>
      <c r="K1171">
        <v>30</v>
      </c>
      <c r="L1171">
        <v>30</v>
      </c>
      <c r="M1171">
        <v>25</v>
      </c>
      <c r="P1171" t="s">
        <v>72</v>
      </c>
      <c r="Q1171" t="s">
        <v>73</v>
      </c>
      <c r="T1171">
        <v>11.6954531594819</v>
      </c>
      <c r="U1171" t="s">
        <v>1175</v>
      </c>
      <c r="V1171">
        <v>0</v>
      </c>
      <c r="BE1171" s="1">
        <v>44117</v>
      </c>
      <c r="BF1171" t="s">
        <v>63</v>
      </c>
      <c r="BG1171" t="s">
        <v>64</v>
      </c>
      <c r="BH1171" t="s">
        <v>65</v>
      </c>
      <c r="BI1171" t="s">
        <v>66</v>
      </c>
      <c r="BJ1171">
        <v>294.258784875164</v>
      </c>
    </row>
    <row r="1172" spans="1:62" x14ac:dyDescent="0.25">
      <c r="A1172" t="s">
        <v>69</v>
      </c>
      <c r="B1172" t="s">
        <v>126</v>
      </c>
      <c r="C1172" t="s">
        <v>67</v>
      </c>
      <c r="D1172" t="s">
        <v>69</v>
      </c>
      <c r="E1172" t="s">
        <v>69</v>
      </c>
      <c r="F1172">
        <v>4</v>
      </c>
      <c r="G1172" t="s">
        <v>127</v>
      </c>
      <c r="H1172" t="s">
        <v>74</v>
      </c>
      <c r="I1172">
        <v>1</v>
      </c>
      <c r="J1172">
        <v>0</v>
      </c>
      <c r="K1172">
        <v>30</v>
      </c>
      <c r="L1172">
        <v>30</v>
      </c>
      <c r="M1172">
        <v>25</v>
      </c>
      <c r="P1172" t="s">
        <v>76</v>
      </c>
      <c r="Q1172" t="s">
        <v>73</v>
      </c>
      <c r="S1172">
        <v>13.1185355451598</v>
      </c>
      <c r="T1172">
        <v>13.1185355451598</v>
      </c>
      <c r="U1172" t="s">
        <v>1176</v>
      </c>
      <c r="V1172">
        <v>0</v>
      </c>
      <c r="BE1172" s="1">
        <v>44117</v>
      </c>
      <c r="BF1172" t="s">
        <v>63</v>
      </c>
      <c r="BG1172" t="s">
        <v>64</v>
      </c>
      <c r="BH1172" t="s">
        <v>65</v>
      </c>
      <c r="BI1172" t="s">
        <v>66</v>
      </c>
      <c r="BJ1172">
        <v>294.258784875164</v>
      </c>
    </row>
    <row r="1173" spans="1:62" x14ac:dyDescent="0.25">
      <c r="A1173" t="s">
        <v>69</v>
      </c>
      <c r="B1173" t="s">
        <v>126</v>
      </c>
      <c r="C1173" t="s">
        <v>67</v>
      </c>
      <c r="D1173" t="s">
        <v>69</v>
      </c>
      <c r="E1173" t="s">
        <v>69</v>
      </c>
      <c r="F1173">
        <v>4</v>
      </c>
      <c r="G1173" t="s">
        <v>127</v>
      </c>
      <c r="H1173" t="s">
        <v>74</v>
      </c>
      <c r="I1173">
        <v>1</v>
      </c>
      <c r="J1173">
        <v>0</v>
      </c>
      <c r="K1173">
        <v>30</v>
      </c>
      <c r="L1173">
        <v>30</v>
      </c>
      <c r="M1173">
        <v>25</v>
      </c>
      <c r="P1173" t="s">
        <v>72</v>
      </c>
      <c r="Q1173" t="s">
        <v>73</v>
      </c>
      <c r="T1173">
        <v>13.359857535251599</v>
      </c>
      <c r="U1173" t="s">
        <v>1104</v>
      </c>
      <c r="V1173">
        <v>0</v>
      </c>
      <c r="W1173" t="s">
        <v>69</v>
      </c>
      <c r="BE1173" s="1">
        <v>44117</v>
      </c>
      <c r="BF1173" t="s">
        <v>63</v>
      </c>
      <c r="BG1173" t="s">
        <v>64</v>
      </c>
      <c r="BH1173" t="s">
        <v>65</v>
      </c>
      <c r="BI1173" t="s">
        <v>66</v>
      </c>
      <c r="BJ1173">
        <v>294.258784875164</v>
      </c>
    </row>
    <row r="1174" spans="1:62" x14ac:dyDescent="0.25">
      <c r="A1174" t="s">
        <v>69</v>
      </c>
      <c r="B1174" t="s">
        <v>126</v>
      </c>
      <c r="C1174" t="s">
        <v>67</v>
      </c>
      <c r="D1174" t="s">
        <v>69</v>
      </c>
      <c r="E1174" t="s">
        <v>69</v>
      </c>
      <c r="F1174">
        <v>4</v>
      </c>
      <c r="G1174" t="s">
        <v>127</v>
      </c>
      <c r="H1174" t="s">
        <v>74</v>
      </c>
      <c r="I1174">
        <v>1</v>
      </c>
      <c r="J1174">
        <v>0</v>
      </c>
      <c r="K1174">
        <v>30</v>
      </c>
      <c r="L1174">
        <v>30</v>
      </c>
      <c r="M1174">
        <v>25</v>
      </c>
      <c r="P1174" t="s">
        <v>72</v>
      </c>
      <c r="Q1174" t="s">
        <v>73</v>
      </c>
      <c r="T1174">
        <v>13.4762057210318</v>
      </c>
      <c r="U1174" t="s">
        <v>1177</v>
      </c>
      <c r="V1174">
        <v>0</v>
      </c>
      <c r="BE1174" s="1">
        <v>44117</v>
      </c>
      <c r="BF1174" t="s">
        <v>63</v>
      </c>
      <c r="BG1174" t="s">
        <v>64</v>
      </c>
      <c r="BH1174" t="s">
        <v>65</v>
      </c>
      <c r="BI1174" t="s">
        <v>66</v>
      </c>
      <c r="BJ1174">
        <v>294.258784875164</v>
      </c>
    </row>
    <row r="1175" spans="1:62" x14ac:dyDescent="0.25">
      <c r="A1175" t="s">
        <v>69</v>
      </c>
      <c r="B1175" t="s">
        <v>126</v>
      </c>
      <c r="C1175" t="s">
        <v>67</v>
      </c>
      <c r="D1175" t="s">
        <v>69</v>
      </c>
      <c r="E1175" t="s">
        <v>69</v>
      </c>
      <c r="F1175">
        <v>4</v>
      </c>
      <c r="G1175" t="s">
        <v>127</v>
      </c>
      <c r="H1175" t="s">
        <v>74</v>
      </c>
      <c r="I1175">
        <v>1</v>
      </c>
      <c r="J1175">
        <v>0</v>
      </c>
      <c r="K1175">
        <v>30</v>
      </c>
      <c r="L1175">
        <v>30</v>
      </c>
      <c r="M1175">
        <v>25</v>
      </c>
      <c r="P1175" t="s">
        <v>72</v>
      </c>
      <c r="Q1175" t="s">
        <v>73</v>
      </c>
      <c r="T1175">
        <v>13.736711055011201</v>
      </c>
      <c r="U1175" t="s">
        <v>1178</v>
      </c>
      <c r="V1175">
        <v>0</v>
      </c>
      <c r="BE1175" s="1">
        <v>44117</v>
      </c>
      <c r="BF1175" t="s">
        <v>63</v>
      </c>
      <c r="BG1175" t="s">
        <v>64</v>
      </c>
      <c r="BH1175" t="s">
        <v>65</v>
      </c>
      <c r="BI1175" t="s">
        <v>66</v>
      </c>
      <c r="BJ1175">
        <v>294.258784875164</v>
      </c>
    </row>
    <row r="1176" spans="1:62" x14ac:dyDescent="0.25">
      <c r="A1176" t="s">
        <v>69</v>
      </c>
      <c r="B1176" t="s">
        <v>126</v>
      </c>
      <c r="C1176" t="s">
        <v>67</v>
      </c>
      <c r="D1176" t="s">
        <v>69</v>
      </c>
      <c r="E1176" t="s">
        <v>69</v>
      </c>
      <c r="F1176">
        <v>4</v>
      </c>
      <c r="G1176" t="s">
        <v>127</v>
      </c>
      <c r="H1176" t="s">
        <v>74</v>
      </c>
      <c r="I1176">
        <v>1</v>
      </c>
      <c r="J1176">
        <v>0</v>
      </c>
      <c r="K1176">
        <v>30</v>
      </c>
      <c r="L1176">
        <v>30</v>
      </c>
      <c r="M1176">
        <v>25</v>
      </c>
      <c r="P1176" t="s">
        <v>71</v>
      </c>
      <c r="Q1176" t="b">
        <v>0</v>
      </c>
      <c r="S1176">
        <v>13.7791041791497</v>
      </c>
      <c r="T1176">
        <v>13.7791041791497</v>
      </c>
      <c r="U1176" t="s">
        <v>1179</v>
      </c>
      <c r="V1176">
        <v>0</v>
      </c>
      <c r="BE1176" s="1">
        <v>44117</v>
      </c>
      <c r="BF1176" t="s">
        <v>63</v>
      </c>
      <c r="BG1176" t="s">
        <v>64</v>
      </c>
      <c r="BH1176" t="s">
        <v>65</v>
      </c>
      <c r="BI1176" t="s">
        <v>66</v>
      </c>
      <c r="BJ1176">
        <v>294.258784875164</v>
      </c>
    </row>
    <row r="1177" spans="1:62" x14ac:dyDescent="0.25">
      <c r="A1177" t="s">
        <v>69</v>
      </c>
      <c r="B1177" t="s">
        <v>126</v>
      </c>
      <c r="C1177" t="s">
        <v>67</v>
      </c>
      <c r="D1177" t="s">
        <v>69</v>
      </c>
      <c r="E1177" t="s">
        <v>69</v>
      </c>
      <c r="F1177">
        <v>4</v>
      </c>
      <c r="G1177" t="s">
        <v>127</v>
      </c>
      <c r="H1177" t="s">
        <v>74</v>
      </c>
      <c r="I1177">
        <v>1</v>
      </c>
      <c r="J1177">
        <v>0</v>
      </c>
      <c r="K1177">
        <v>30</v>
      </c>
      <c r="L1177">
        <v>30</v>
      </c>
      <c r="M1177">
        <v>25</v>
      </c>
      <c r="P1177" t="s">
        <v>76</v>
      </c>
      <c r="Q1177" t="s">
        <v>73</v>
      </c>
      <c r="S1177">
        <v>16.318770470272199</v>
      </c>
      <c r="T1177">
        <v>16.318770470272199</v>
      </c>
      <c r="U1177" t="s">
        <v>594</v>
      </c>
      <c r="V1177">
        <v>0</v>
      </c>
      <c r="W1177" t="s">
        <v>67</v>
      </c>
      <c r="BE1177" s="1">
        <v>44117</v>
      </c>
      <c r="BF1177" t="s">
        <v>63</v>
      </c>
      <c r="BG1177" t="s">
        <v>64</v>
      </c>
      <c r="BH1177" t="s">
        <v>65</v>
      </c>
      <c r="BI1177" t="s">
        <v>66</v>
      </c>
      <c r="BJ1177">
        <v>294.258784875164</v>
      </c>
    </row>
    <row r="1178" spans="1:62" x14ac:dyDescent="0.25">
      <c r="A1178" t="s">
        <v>69</v>
      </c>
      <c r="B1178" t="s">
        <v>126</v>
      </c>
      <c r="C1178" t="s">
        <v>67</v>
      </c>
      <c r="D1178" t="s">
        <v>69</v>
      </c>
      <c r="E1178" t="s">
        <v>69</v>
      </c>
      <c r="F1178">
        <v>4</v>
      </c>
      <c r="G1178" t="s">
        <v>127</v>
      </c>
      <c r="H1178" t="s">
        <v>74</v>
      </c>
      <c r="I1178">
        <v>1</v>
      </c>
      <c r="J1178">
        <v>0</v>
      </c>
      <c r="K1178">
        <v>30</v>
      </c>
      <c r="L1178">
        <v>30</v>
      </c>
      <c r="M1178">
        <v>25</v>
      </c>
      <c r="T1178">
        <v>0.83980663039255798</v>
      </c>
      <c r="U1178" t="s">
        <v>1180</v>
      </c>
      <c r="V1178">
        <v>0</v>
      </c>
      <c r="W1178" t="s">
        <v>69</v>
      </c>
      <c r="X1178" t="s">
        <v>1181</v>
      </c>
      <c r="Y1178" t="s">
        <v>1182</v>
      </c>
      <c r="Z1178" t="s">
        <v>1078</v>
      </c>
      <c r="AA1178" t="s">
        <v>1079</v>
      </c>
      <c r="AB1178" t="s">
        <v>1079</v>
      </c>
      <c r="AC1178" t="s">
        <v>1183</v>
      </c>
      <c r="AD1178">
        <v>2</v>
      </c>
      <c r="AE1178">
        <v>1</v>
      </c>
      <c r="AF1178">
        <v>10</v>
      </c>
      <c r="AG1178">
        <v>37</v>
      </c>
      <c r="AH1178" t="s">
        <v>72</v>
      </c>
      <c r="BE1178" s="1">
        <v>44117</v>
      </c>
      <c r="BF1178" t="s">
        <v>63</v>
      </c>
      <c r="BG1178" t="s">
        <v>64</v>
      </c>
      <c r="BH1178" t="s">
        <v>65</v>
      </c>
      <c r="BI1178" t="s">
        <v>66</v>
      </c>
      <c r="BJ1178">
        <v>294.258784875164</v>
      </c>
    </row>
    <row r="1179" spans="1:62" x14ac:dyDescent="0.25">
      <c r="A1179" t="s">
        <v>69</v>
      </c>
      <c r="B1179" t="s">
        <v>126</v>
      </c>
      <c r="C1179" t="s">
        <v>67</v>
      </c>
      <c r="D1179" t="s">
        <v>69</v>
      </c>
      <c r="E1179" t="s">
        <v>69</v>
      </c>
      <c r="F1179">
        <v>4</v>
      </c>
      <c r="G1179" t="s">
        <v>127</v>
      </c>
      <c r="H1179" t="s">
        <v>74</v>
      </c>
      <c r="I1179">
        <v>1</v>
      </c>
      <c r="J1179">
        <v>0</v>
      </c>
      <c r="K1179">
        <v>30</v>
      </c>
      <c r="L1179">
        <v>30</v>
      </c>
      <c r="M1179">
        <v>25</v>
      </c>
      <c r="T1179">
        <v>0.92379931118921299</v>
      </c>
      <c r="U1179" t="s">
        <v>1032</v>
      </c>
      <c r="V1179">
        <v>0</v>
      </c>
      <c r="AH1179" t="s">
        <v>72</v>
      </c>
      <c r="BE1179" s="1">
        <v>44117</v>
      </c>
      <c r="BF1179" t="s">
        <v>63</v>
      </c>
      <c r="BG1179" t="s">
        <v>64</v>
      </c>
      <c r="BH1179" t="s">
        <v>65</v>
      </c>
      <c r="BI1179" t="s">
        <v>66</v>
      </c>
      <c r="BJ1179">
        <v>294.258784875164</v>
      </c>
    </row>
    <row r="1180" spans="1:62" x14ac:dyDescent="0.25">
      <c r="A1180" t="s">
        <v>69</v>
      </c>
      <c r="B1180" t="s">
        <v>126</v>
      </c>
      <c r="C1180" t="s">
        <v>67</v>
      </c>
      <c r="D1180" t="s">
        <v>69</v>
      </c>
      <c r="E1180" t="s">
        <v>69</v>
      </c>
      <c r="F1180">
        <v>4</v>
      </c>
      <c r="G1180" t="s">
        <v>127</v>
      </c>
      <c r="H1180" t="s">
        <v>74</v>
      </c>
      <c r="I1180">
        <v>1</v>
      </c>
      <c r="J1180">
        <v>0</v>
      </c>
      <c r="K1180">
        <v>30</v>
      </c>
      <c r="L1180">
        <v>30</v>
      </c>
      <c r="M1180">
        <v>25</v>
      </c>
      <c r="T1180">
        <v>1.9611959727771999</v>
      </c>
      <c r="U1180" t="s">
        <v>1184</v>
      </c>
      <c r="V1180">
        <v>0</v>
      </c>
      <c r="AH1180" t="s">
        <v>72</v>
      </c>
      <c r="BE1180" s="1">
        <v>44117</v>
      </c>
      <c r="BF1180" t="s">
        <v>63</v>
      </c>
      <c r="BG1180" t="s">
        <v>64</v>
      </c>
      <c r="BH1180" t="s">
        <v>65</v>
      </c>
      <c r="BI1180" t="s">
        <v>66</v>
      </c>
      <c r="BJ1180">
        <v>294.258784875164</v>
      </c>
    </row>
    <row r="1181" spans="1:62" x14ac:dyDescent="0.25">
      <c r="A1181" t="s">
        <v>69</v>
      </c>
      <c r="B1181" t="s">
        <v>126</v>
      </c>
      <c r="C1181" t="s">
        <v>67</v>
      </c>
      <c r="D1181" t="s">
        <v>69</v>
      </c>
      <c r="E1181" t="s">
        <v>69</v>
      </c>
      <c r="F1181">
        <v>4</v>
      </c>
      <c r="G1181" t="s">
        <v>127</v>
      </c>
      <c r="H1181" t="s">
        <v>74</v>
      </c>
      <c r="I1181">
        <v>1</v>
      </c>
      <c r="J1181">
        <v>0</v>
      </c>
      <c r="K1181">
        <v>30</v>
      </c>
      <c r="L1181">
        <v>30</v>
      </c>
      <c r="M1181">
        <v>25</v>
      </c>
      <c r="T1181">
        <v>3.9636786438932101</v>
      </c>
      <c r="U1181" t="s">
        <v>1185</v>
      </c>
      <c r="V1181">
        <v>0</v>
      </c>
      <c r="AH1181" t="s">
        <v>72</v>
      </c>
      <c r="BE1181" s="1">
        <v>44117</v>
      </c>
      <c r="BF1181" t="s">
        <v>63</v>
      </c>
      <c r="BG1181" t="s">
        <v>64</v>
      </c>
      <c r="BH1181" t="s">
        <v>65</v>
      </c>
      <c r="BI1181" t="s">
        <v>66</v>
      </c>
      <c r="BJ1181">
        <v>294.258784875164</v>
      </c>
    </row>
    <row r="1182" spans="1:62" x14ac:dyDescent="0.25">
      <c r="A1182" t="s">
        <v>69</v>
      </c>
      <c r="B1182" t="s">
        <v>126</v>
      </c>
      <c r="C1182" t="s">
        <v>67</v>
      </c>
      <c r="D1182" t="s">
        <v>69</v>
      </c>
      <c r="E1182" t="s">
        <v>69</v>
      </c>
      <c r="F1182">
        <v>4</v>
      </c>
      <c r="G1182" t="s">
        <v>127</v>
      </c>
      <c r="H1182" t="s">
        <v>74</v>
      </c>
      <c r="I1182">
        <v>1</v>
      </c>
      <c r="J1182">
        <v>0</v>
      </c>
      <c r="K1182">
        <v>30</v>
      </c>
      <c r="L1182">
        <v>30</v>
      </c>
      <c r="M1182">
        <v>25</v>
      </c>
      <c r="P1182" t="s">
        <v>72</v>
      </c>
      <c r="Q1182" t="s">
        <v>73</v>
      </c>
      <c r="T1182">
        <v>0.72104099369607799</v>
      </c>
      <c r="U1182" t="s">
        <v>1186</v>
      </c>
      <c r="V1182">
        <v>0</v>
      </c>
      <c r="AH1182" t="s">
        <v>72</v>
      </c>
      <c r="AI1182" t="s">
        <v>1187</v>
      </c>
      <c r="AJ1182" t="s">
        <v>1188</v>
      </c>
      <c r="AK1182" t="s">
        <v>202</v>
      </c>
      <c r="AL1182" t="s">
        <v>203</v>
      </c>
      <c r="AM1182" t="s">
        <v>203</v>
      </c>
      <c r="AN1182" t="s">
        <v>1189</v>
      </c>
      <c r="AO1182">
        <v>0</v>
      </c>
      <c r="AP1182">
        <v>0</v>
      </c>
      <c r="AQ1182">
        <v>0</v>
      </c>
      <c r="AR1182">
        <v>4</v>
      </c>
      <c r="BE1182" s="1">
        <v>44117</v>
      </c>
      <c r="BF1182" t="s">
        <v>63</v>
      </c>
      <c r="BG1182" t="s">
        <v>64</v>
      </c>
      <c r="BH1182" t="s">
        <v>65</v>
      </c>
      <c r="BI1182" t="s">
        <v>66</v>
      </c>
      <c r="BJ1182">
        <v>294.258784875164</v>
      </c>
    </row>
    <row r="1183" spans="1:62" x14ac:dyDescent="0.25">
      <c r="A1183" t="s">
        <v>69</v>
      </c>
      <c r="B1183" t="s">
        <v>126</v>
      </c>
      <c r="C1183" t="s">
        <v>67</v>
      </c>
      <c r="D1183" t="s">
        <v>69</v>
      </c>
      <c r="E1183" t="s">
        <v>69</v>
      </c>
      <c r="F1183">
        <v>4</v>
      </c>
      <c r="G1183" t="s">
        <v>127</v>
      </c>
      <c r="H1183" t="s">
        <v>74</v>
      </c>
      <c r="I1183">
        <v>1</v>
      </c>
      <c r="J1183">
        <v>0</v>
      </c>
      <c r="K1183">
        <v>30</v>
      </c>
      <c r="L1183">
        <v>30</v>
      </c>
      <c r="M1183">
        <v>25</v>
      </c>
      <c r="P1183" t="s">
        <v>72</v>
      </c>
      <c r="Q1183" t="s">
        <v>73</v>
      </c>
      <c r="S1183">
        <v>0.77854500705143403</v>
      </c>
      <c r="T1183">
        <v>0.77854500705143403</v>
      </c>
      <c r="U1183" t="s">
        <v>1190</v>
      </c>
      <c r="V1183">
        <v>0</v>
      </c>
      <c r="AS1183" t="s">
        <v>74</v>
      </c>
      <c r="BE1183" s="1">
        <v>44117</v>
      </c>
      <c r="BF1183" t="s">
        <v>63</v>
      </c>
      <c r="BG1183" t="s">
        <v>64</v>
      </c>
      <c r="BH1183" t="s">
        <v>65</v>
      </c>
      <c r="BI1183" t="s">
        <v>66</v>
      </c>
      <c r="BJ1183">
        <v>294.258784875164</v>
      </c>
    </row>
    <row r="1184" spans="1:62" x14ac:dyDescent="0.25">
      <c r="A1184" t="s">
        <v>69</v>
      </c>
      <c r="B1184" t="s">
        <v>126</v>
      </c>
      <c r="C1184" t="s">
        <v>67</v>
      </c>
      <c r="D1184" t="s">
        <v>69</v>
      </c>
      <c r="E1184" t="s">
        <v>69</v>
      </c>
      <c r="F1184">
        <v>4</v>
      </c>
      <c r="G1184" t="s">
        <v>127</v>
      </c>
      <c r="H1184" t="s">
        <v>74</v>
      </c>
      <c r="I1184">
        <v>1</v>
      </c>
      <c r="J1184">
        <v>0</v>
      </c>
      <c r="K1184">
        <v>30</v>
      </c>
      <c r="L1184">
        <v>30</v>
      </c>
      <c r="M1184">
        <v>25</v>
      </c>
      <c r="Q1184" t="b">
        <v>1</v>
      </c>
      <c r="W1184" t="s">
        <v>69</v>
      </c>
      <c r="AT1184" t="s">
        <v>1191</v>
      </c>
      <c r="AU1184" t="s">
        <v>1192</v>
      </c>
      <c r="AV1184" t="s">
        <v>207</v>
      </c>
      <c r="AW1184" t="s">
        <v>208</v>
      </c>
      <c r="AX1184" t="s">
        <v>208</v>
      </c>
      <c r="AY1184" t="s">
        <v>1193</v>
      </c>
      <c r="AZ1184">
        <v>0</v>
      </c>
      <c r="BA1184">
        <v>1</v>
      </c>
      <c r="BB1184">
        <v>0</v>
      </c>
      <c r="BC1184">
        <v>1</v>
      </c>
      <c r="BD1184">
        <v>0</v>
      </c>
      <c r="BE1184" s="1">
        <v>44117</v>
      </c>
      <c r="BF1184" t="s">
        <v>63</v>
      </c>
      <c r="BG1184" t="s">
        <v>64</v>
      </c>
      <c r="BH1184" t="s">
        <v>65</v>
      </c>
      <c r="BI1184" t="s">
        <v>66</v>
      </c>
      <c r="BJ1184">
        <v>294.258784875164</v>
      </c>
    </row>
    <row r="1185" spans="1:62" x14ac:dyDescent="0.25">
      <c r="A1185" t="s">
        <v>69</v>
      </c>
      <c r="B1185" t="s">
        <v>126</v>
      </c>
      <c r="C1185" t="s">
        <v>67</v>
      </c>
      <c r="D1185" t="s">
        <v>69</v>
      </c>
      <c r="E1185" t="s">
        <v>69</v>
      </c>
      <c r="F1185">
        <v>0</v>
      </c>
      <c r="G1185" t="s">
        <v>127</v>
      </c>
      <c r="H1185" t="s">
        <v>74</v>
      </c>
      <c r="I1185">
        <v>1</v>
      </c>
      <c r="J1185">
        <v>0</v>
      </c>
      <c r="K1185">
        <v>31</v>
      </c>
      <c r="L1185">
        <v>31</v>
      </c>
      <c r="M1185">
        <v>1</v>
      </c>
      <c r="P1185" t="s">
        <v>72</v>
      </c>
      <c r="Q1185" t="s">
        <v>73</v>
      </c>
      <c r="T1185">
        <v>2.58887740783393E-2</v>
      </c>
      <c r="U1185" t="s">
        <v>1194</v>
      </c>
      <c r="V1185">
        <v>0</v>
      </c>
      <c r="BE1185" s="1">
        <v>44117</v>
      </c>
      <c r="BF1185" t="s">
        <v>63</v>
      </c>
      <c r="BG1185" t="s">
        <v>64</v>
      </c>
      <c r="BH1185" t="s">
        <v>65</v>
      </c>
      <c r="BI1185" t="s">
        <v>66</v>
      </c>
      <c r="BJ1185">
        <v>294.258784875164</v>
      </c>
    </row>
    <row r="1186" spans="1:62" x14ac:dyDescent="0.25">
      <c r="A1186" t="s">
        <v>69</v>
      </c>
      <c r="B1186" t="s">
        <v>126</v>
      </c>
      <c r="C1186" t="s">
        <v>67</v>
      </c>
      <c r="D1186" t="s">
        <v>69</v>
      </c>
      <c r="E1186" t="s">
        <v>69</v>
      </c>
      <c r="F1186">
        <v>0</v>
      </c>
      <c r="G1186" t="s">
        <v>127</v>
      </c>
      <c r="H1186" t="s">
        <v>74</v>
      </c>
      <c r="I1186">
        <v>1</v>
      </c>
      <c r="J1186">
        <v>0</v>
      </c>
      <c r="K1186">
        <v>31</v>
      </c>
      <c r="L1186">
        <v>31</v>
      </c>
      <c r="M1186">
        <v>1</v>
      </c>
      <c r="P1186" t="s">
        <v>72</v>
      </c>
      <c r="Q1186" t="s">
        <v>73</v>
      </c>
      <c r="T1186">
        <v>8.5229877993697301E-2</v>
      </c>
      <c r="U1186" t="s">
        <v>1195</v>
      </c>
      <c r="V1186">
        <v>0</v>
      </c>
      <c r="BE1186" s="1">
        <v>44117</v>
      </c>
      <c r="BF1186" t="s">
        <v>63</v>
      </c>
      <c r="BG1186" t="s">
        <v>64</v>
      </c>
      <c r="BH1186" t="s">
        <v>65</v>
      </c>
      <c r="BI1186" t="s">
        <v>66</v>
      </c>
      <c r="BJ1186">
        <v>294.258784875164</v>
      </c>
    </row>
    <row r="1187" spans="1:62" x14ac:dyDescent="0.25">
      <c r="A1187" t="s">
        <v>69</v>
      </c>
      <c r="B1187" t="s">
        <v>126</v>
      </c>
      <c r="C1187" t="s">
        <v>67</v>
      </c>
      <c r="D1187" t="s">
        <v>69</v>
      </c>
      <c r="E1187" t="s">
        <v>69</v>
      </c>
      <c r="F1187">
        <v>0</v>
      </c>
      <c r="G1187" t="s">
        <v>127</v>
      </c>
      <c r="H1187" t="s">
        <v>74</v>
      </c>
      <c r="I1187">
        <v>1</v>
      </c>
      <c r="J1187">
        <v>0</v>
      </c>
      <c r="K1187">
        <v>31</v>
      </c>
      <c r="L1187">
        <v>31</v>
      </c>
      <c r="M1187">
        <v>1</v>
      </c>
      <c r="P1187" t="s">
        <v>72</v>
      </c>
      <c r="Q1187" t="s">
        <v>73</v>
      </c>
      <c r="T1187">
        <v>0.125124439800856</v>
      </c>
      <c r="U1187" t="s">
        <v>1196</v>
      </c>
      <c r="V1187">
        <v>0</v>
      </c>
      <c r="BE1187" s="1">
        <v>44117</v>
      </c>
      <c r="BF1187" t="s">
        <v>63</v>
      </c>
      <c r="BG1187" t="s">
        <v>64</v>
      </c>
      <c r="BH1187" t="s">
        <v>65</v>
      </c>
      <c r="BI1187" t="s">
        <v>66</v>
      </c>
      <c r="BJ1187">
        <v>294.258784875164</v>
      </c>
    </row>
    <row r="1188" spans="1:62" x14ac:dyDescent="0.25">
      <c r="A1188" t="s">
        <v>69</v>
      </c>
      <c r="B1188" t="s">
        <v>126</v>
      </c>
      <c r="C1188" t="s">
        <v>67</v>
      </c>
      <c r="D1188" t="s">
        <v>69</v>
      </c>
      <c r="E1188" t="s">
        <v>69</v>
      </c>
      <c r="F1188">
        <v>0</v>
      </c>
      <c r="G1188" t="s">
        <v>127</v>
      </c>
      <c r="H1188" t="s">
        <v>74</v>
      </c>
      <c r="I1188">
        <v>1</v>
      </c>
      <c r="J1188">
        <v>0</v>
      </c>
      <c r="K1188">
        <v>31</v>
      </c>
      <c r="L1188">
        <v>31</v>
      </c>
      <c r="M1188">
        <v>1</v>
      </c>
      <c r="P1188" t="s">
        <v>72</v>
      </c>
      <c r="Q1188" t="s">
        <v>73</v>
      </c>
      <c r="T1188">
        <v>0.20505857071839201</v>
      </c>
      <c r="U1188" t="s">
        <v>1197</v>
      </c>
      <c r="V1188">
        <v>0</v>
      </c>
      <c r="BE1188" s="1">
        <v>44117</v>
      </c>
      <c r="BF1188" t="s">
        <v>63</v>
      </c>
      <c r="BG1188" t="s">
        <v>64</v>
      </c>
      <c r="BH1188" t="s">
        <v>65</v>
      </c>
      <c r="BI1188" t="s">
        <v>66</v>
      </c>
      <c r="BJ1188">
        <v>294.258784875164</v>
      </c>
    </row>
    <row r="1189" spans="1:62" x14ac:dyDescent="0.25">
      <c r="A1189" t="s">
        <v>69</v>
      </c>
      <c r="B1189" t="s">
        <v>126</v>
      </c>
      <c r="C1189" t="s">
        <v>67</v>
      </c>
      <c r="D1189" t="s">
        <v>69</v>
      </c>
      <c r="E1189" t="s">
        <v>69</v>
      </c>
      <c r="F1189">
        <v>0</v>
      </c>
      <c r="G1189" t="s">
        <v>127</v>
      </c>
      <c r="H1189" t="s">
        <v>74</v>
      </c>
      <c r="I1189">
        <v>1</v>
      </c>
      <c r="J1189">
        <v>0</v>
      </c>
      <c r="K1189">
        <v>31</v>
      </c>
      <c r="L1189">
        <v>31</v>
      </c>
      <c r="M1189">
        <v>1</v>
      </c>
      <c r="P1189" t="s">
        <v>72</v>
      </c>
      <c r="Q1189" t="s">
        <v>73</v>
      </c>
      <c r="T1189">
        <v>0.286345110158436</v>
      </c>
      <c r="U1189" t="s">
        <v>1198</v>
      </c>
      <c r="V1189">
        <v>0</v>
      </c>
      <c r="BE1189" s="1">
        <v>44117</v>
      </c>
      <c r="BF1189" t="s">
        <v>63</v>
      </c>
      <c r="BG1189" t="s">
        <v>64</v>
      </c>
      <c r="BH1189" t="s">
        <v>65</v>
      </c>
      <c r="BI1189" t="s">
        <v>66</v>
      </c>
      <c r="BJ1189">
        <v>294.258784875164</v>
      </c>
    </row>
    <row r="1190" spans="1:62" x14ac:dyDescent="0.25">
      <c r="A1190" t="s">
        <v>69</v>
      </c>
      <c r="B1190" t="s">
        <v>126</v>
      </c>
      <c r="C1190" t="s">
        <v>67</v>
      </c>
      <c r="D1190" t="s">
        <v>69</v>
      </c>
      <c r="E1190" t="s">
        <v>69</v>
      </c>
      <c r="F1190">
        <v>0</v>
      </c>
      <c r="G1190" t="s">
        <v>127</v>
      </c>
      <c r="H1190" t="s">
        <v>74</v>
      </c>
      <c r="I1190">
        <v>1</v>
      </c>
      <c r="J1190">
        <v>0</v>
      </c>
      <c r="K1190">
        <v>31</v>
      </c>
      <c r="L1190">
        <v>31</v>
      </c>
      <c r="M1190">
        <v>1</v>
      </c>
      <c r="P1190" t="s">
        <v>72</v>
      </c>
      <c r="Q1190" t="s">
        <v>73</v>
      </c>
      <c r="T1190">
        <v>0.64481779234483805</v>
      </c>
      <c r="U1190" t="s">
        <v>1199</v>
      </c>
      <c r="V1190">
        <v>0</v>
      </c>
      <c r="BE1190" s="1">
        <v>44117</v>
      </c>
      <c r="BF1190" t="s">
        <v>63</v>
      </c>
      <c r="BG1190" t="s">
        <v>64</v>
      </c>
      <c r="BH1190" t="s">
        <v>65</v>
      </c>
      <c r="BI1190" t="s">
        <v>66</v>
      </c>
      <c r="BJ1190">
        <v>294.258784875164</v>
      </c>
    </row>
    <row r="1191" spans="1:62" x14ac:dyDescent="0.25">
      <c r="A1191" t="s">
        <v>69</v>
      </c>
      <c r="B1191" t="s">
        <v>126</v>
      </c>
      <c r="C1191" t="s">
        <v>67</v>
      </c>
      <c r="D1191" t="s">
        <v>69</v>
      </c>
      <c r="E1191" t="s">
        <v>69</v>
      </c>
      <c r="F1191">
        <v>0</v>
      </c>
      <c r="G1191" t="s">
        <v>127</v>
      </c>
      <c r="H1191" t="s">
        <v>74</v>
      </c>
      <c r="I1191">
        <v>1</v>
      </c>
      <c r="J1191">
        <v>0</v>
      </c>
      <c r="K1191">
        <v>31</v>
      </c>
      <c r="L1191">
        <v>31</v>
      </c>
      <c r="M1191">
        <v>1</v>
      </c>
      <c r="P1191" t="s">
        <v>71</v>
      </c>
      <c r="Q1191" t="s">
        <v>73</v>
      </c>
      <c r="S1191">
        <v>0.88647084939293497</v>
      </c>
      <c r="T1191">
        <v>0.88647084939293497</v>
      </c>
      <c r="U1191" t="s">
        <v>1200</v>
      </c>
      <c r="V1191">
        <v>0</v>
      </c>
      <c r="BE1191" s="1">
        <v>44117</v>
      </c>
      <c r="BF1191" t="s">
        <v>63</v>
      </c>
      <c r="BG1191" t="s">
        <v>64</v>
      </c>
      <c r="BH1191" t="s">
        <v>65</v>
      </c>
      <c r="BI1191" t="s">
        <v>66</v>
      </c>
      <c r="BJ1191">
        <v>294.258784875164</v>
      </c>
    </row>
    <row r="1192" spans="1:62" x14ac:dyDescent="0.25">
      <c r="A1192" t="s">
        <v>69</v>
      </c>
      <c r="B1192" t="s">
        <v>126</v>
      </c>
      <c r="C1192" t="s">
        <v>67</v>
      </c>
      <c r="D1192" t="s">
        <v>69</v>
      </c>
      <c r="E1192" t="s">
        <v>69</v>
      </c>
      <c r="F1192">
        <v>0</v>
      </c>
      <c r="G1192" t="s">
        <v>127</v>
      </c>
      <c r="H1192" t="s">
        <v>74</v>
      </c>
      <c r="I1192">
        <v>1</v>
      </c>
      <c r="J1192">
        <v>0</v>
      </c>
      <c r="K1192">
        <v>31</v>
      </c>
      <c r="L1192">
        <v>31</v>
      </c>
      <c r="M1192">
        <v>1</v>
      </c>
      <c r="P1192" t="s">
        <v>72</v>
      </c>
      <c r="Q1192" t="s">
        <v>73</v>
      </c>
      <c r="T1192">
        <v>2.2288083211751601</v>
      </c>
      <c r="U1192" t="s">
        <v>422</v>
      </c>
      <c r="V1192">
        <v>0</v>
      </c>
      <c r="W1192" t="s">
        <v>67</v>
      </c>
      <c r="BE1192" s="1">
        <v>44117</v>
      </c>
      <c r="BF1192" t="s">
        <v>63</v>
      </c>
      <c r="BG1192" t="s">
        <v>64</v>
      </c>
      <c r="BH1192" t="s">
        <v>65</v>
      </c>
      <c r="BI1192" t="s">
        <v>66</v>
      </c>
      <c r="BJ1192">
        <v>294.258784875164</v>
      </c>
    </row>
    <row r="1193" spans="1:62" x14ac:dyDescent="0.25">
      <c r="A1193" t="s">
        <v>69</v>
      </c>
      <c r="B1193" t="s">
        <v>126</v>
      </c>
      <c r="C1193" t="s">
        <v>67</v>
      </c>
      <c r="D1193" t="s">
        <v>69</v>
      </c>
      <c r="E1193" t="s">
        <v>69</v>
      </c>
      <c r="F1193">
        <v>0</v>
      </c>
      <c r="G1193" t="s">
        <v>127</v>
      </c>
      <c r="H1193" t="s">
        <v>74</v>
      </c>
      <c r="I1193">
        <v>1</v>
      </c>
      <c r="J1193">
        <v>0</v>
      </c>
      <c r="K1193">
        <v>31</v>
      </c>
      <c r="L1193">
        <v>31</v>
      </c>
      <c r="M1193">
        <v>1</v>
      </c>
      <c r="P1193" t="s">
        <v>72</v>
      </c>
      <c r="Q1193" t="s">
        <v>73</v>
      </c>
      <c r="T1193">
        <v>2.2660324968746801</v>
      </c>
      <c r="U1193" t="s">
        <v>146</v>
      </c>
      <c r="V1193">
        <v>0</v>
      </c>
      <c r="BE1193" s="1">
        <v>44117</v>
      </c>
      <c r="BF1193" t="s">
        <v>63</v>
      </c>
      <c r="BG1193" t="s">
        <v>64</v>
      </c>
      <c r="BH1193" t="s">
        <v>65</v>
      </c>
      <c r="BI1193" t="s">
        <v>66</v>
      </c>
      <c r="BJ1193">
        <v>294.258784875164</v>
      </c>
    </row>
    <row r="1194" spans="1:62" x14ac:dyDescent="0.25">
      <c r="A1194" t="s">
        <v>69</v>
      </c>
      <c r="B1194" t="s">
        <v>126</v>
      </c>
      <c r="C1194" t="s">
        <v>67</v>
      </c>
      <c r="D1194" t="s">
        <v>69</v>
      </c>
      <c r="E1194" t="s">
        <v>69</v>
      </c>
      <c r="F1194">
        <v>0</v>
      </c>
      <c r="G1194" t="s">
        <v>127</v>
      </c>
      <c r="H1194" t="s">
        <v>74</v>
      </c>
      <c r="I1194">
        <v>1</v>
      </c>
      <c r="J1194">
        <v>0</v>
      </c>
      <c r="K1194">
        <v>31</v>
      </c>
      <c r="L1194">
        <v>31</v>
      </c>
      <c r="M1194">
        <v>1</v>
      </c>
      <c r="P1194" t="s">
        <v>72</v>
      </c>
      <c r="Q1194" t="s">
        <v>73</v>
      </c>
      <c r="T1194">
        <v>2.3860422832076398</v>
      </c>
      <c r="U1194" t="s">
        <v>1201</v>
      </c>
      <c r="V1194">
        <v>0</v>
      </c>
      <c r="BE1194" s="1">
        <v>44117</v>
      </c>
      <c r="BF1194" t="s">
        <v>63</v>
      </c>
      <c r="BG1194" t="s">
        <v>64</v>
      </c>
      <c r="BH1194" t="s">
        <v>65</v>
      </c>
      <c r="BI1194" t="s">
        <v>66</v>
      </c>
      <c r="BJ1194">
        <v>294.258784875164</v>
      </c>
    </row>
    <row r="1195" spans="1:62" x14ac:dyDescent="0.25">
      <c r="A1195" t="s">
        <v>69</v>
      </c>
      <c r="B1195" t="s">
        <v>126</v>
      </c>
      <c r="C1195" t="s">
        <v>67</v>
      </c>
      <c r="D1195" t="s">
        <v>69</v>
      </c>
      <c r="E1195" t="s">
        <v>69</v>
      </c>
      <c r="F1195">
        <v>0</v>
      </c>
      <c r="G1195" t="s">
        <v>127</v>
      </c>
      <c r="H1195" t="s">
        <v>74</v>
      </c>
      <c r="I1195">
        <v>1</v>
      </c>
      <c r="J1195">
        <v>0</v>
      </c>
      <c r="K1195">
        <v>31</v>
      </c>
      <c r="L1195">
        <v>31</v>
      </c>
      <c r="M1195">
        <v>1</v>
      </c>
      <c r="P1195" t="s">
        <v>72</v>
      </c>
      <c r="Q1195" t="s">
        <v>73</v>
      </c>
      <c r="T1195">
        <v>2.9661047025874701</v>
      </c>
      <c r="U1195" t="s">
        <v>1202</v>
      </c>
      <c r="V1195">
        <v>0</v>
      </c>
      <c r="BE1195" s="1">
        <v>44117</v>
      </c>
      <c r="BF1195" t="s">
        <v>63</v>
      </c>
      <c r="BG1195" t="s">
        <v>64</v>
      </c>
      <c r="BH1195" t="s">
        <v>65</v>
      </c>
      <c r="BI1195" t="s">
        <v>66</v>
      </c>
      <c r="BJ1195">
        <v>294.258784875164</v>
      </c>
    </row>
    <row r="1196" spans="1:62" x14ac:dyDescent="0.25">
      <c r="A1196" t="s">
        <v>69</v>
      </c>
      <c r="B1196" t="s">
        <v>126</v>
      </c>
      <c r="C1196" t="s">
        <v>67</v>
      </c>
      <c r="D1196" t="s">
        <v>69</v>
      </c>
      <c r="E1196" t="s">
        <v>69</v>
      </c>
      <c r="F1196">
        <v>0</v>
      </c>
      <c r="G1196" t="s">
        <v>127</v>
      </c>
      <c r="H1196" t="s">
        <v>74</v>
      </c>
      <c r="I1196">
        <v>1</v>
      </c>
      <c r="J1196">
        <v>0</v>
      </c>
      <c r="K1196">
        <v>31</v>
      </c>
      <c r="L1196">
        <v>31</v>
      </c>
      <c r="M1196">
        <v>1</v>
      </c>
      <c r="P1196" t="s">
        <v>71</v>
      </c>
      <c r="Q1196" t="b">
        <v>0</v>
      </c>
      <c r="S1196">
        <v>2.9886103034077598</v>
      </c>
      <c r="T1196">
        <v>2.9886103034077598</v>
      </c>
      <c r="U1196" t="s">
        <v>1094</v>
      </c>
      <c r="V1196">
        <v>0</v>
      </c>
      <c r="BE1196" s="1">
        <v>44117</v>
      </c>
      <c r="BF1196" t="s">
        <v>63</v>
      </c>
      <c r="BG1196" t="s">
        <v>64</v>
      </c>
      <c r="BH1196" t="s">
        <v>65</v>
      </c>
      <c r="BI1196" t="s">
        <v>66</v>
      </c>
      <c r="BJ1196">
        <v>294.258784875164</v>
      </c>
    </row>
    <row r="1197" spans="1:62" x14ac:dyDescent="0.25">
      <c r="A1197" t="s">
        <v>69</v>
      </c>
      <c r="B1197" t="s">
        <v>126</v>
      </c>
      <c r="C1197" t="s">
        <v>67</v>
      </c>
      <c r="D1197" t="s">
        <v>69</v>
      </c>
      <c r="E1197" t="s">
        <v>69</v>
      </c>
      <c r="F1197">
        <v>0</v>
      </c>
      <c r="G1197" t="s">
        <v>127</v>
      </c>
      <c r="H1197" t="s">
        <v>74</v>
      </c>
      <c r="I1197">
        <v>1</v>
      </c>
      <c r="J1197">
        <v>0</v>
      </c>
      <c r="K1197">
        <v>31</v>
      </c>
      <c r="L1197">
        <v>31</v>
      </c>
      <c r="M1197">
        <v>1</v>
      </c>
      <c r="P1197" t="s">
        <v>76</v>
      </c>
      <c r="Q1197" t="s">
        <v>73</v>
      </c>
      <c r="S1197">
        <v>4.4902171368885302</v>
      </c>
      <c r="T1197">
        <v>4.4902171368885302</v>
      </c>
      <c r="U1197" t="s">
        <v>479</v>
      </c>
      <c r="V1197">
        <v>0</v>
      </c>
      <c r="W1197" t="s">
        <v>67</v>
      </c>
      <c r="BE1197" s="1">
        <v>44117</v>
      </c>
      <c r="BF1197" t="s">
        <v>63</v>
      </c>
      <c r="BG1197" t="s">
        <v>64</v>
      </c>
      <c r="BH1197" t="s">
        <v>65</v>
      </c>
      <c r="BI1197" t="s">
        <v>66</v>
      </c>
      <c r="BJ1197">
        <v>294.258784875164</v>
      </c>
    </row>
    <row r="1198" spans="1:62" x14ac:dyDescent="0.25">
      <c r="A1198" t="s">
        <v>69</v>
      </c>
      <c r="B1198" t="s">
        <v>126</v>
      </c>
      <c r="C1198" t="s">
        <v>67</v>
      </c>
      <c r="D1198" t="s">
        <v>69</v>
      </c>
      <c r="E1198" t="s">
        <v>69</v>
      </c>
      <c r="F1198">
        <v>0</v>
      </c>
      <c r="G1198" t="s">
        <v>127</v>
      </c>
      <c r="H1198" t="s">
        <v>74</v>
      </c>
      <c r="I1198">
        <v>1</v>
      </c>
      <c r="J1198">
        <v>0</v>
      </c>
      <c r="K1198">
        <v>31</v>
      </c>
      <c r="L1198">
        <v>31</v>
      </c>
      <c r="M1198">
        <v>1</v>
      </c>
      <c r="P1198" t="s">
        <v>76</v>
      </c>
      <c r="Q1198" t="s">
        <v>73</v>
      </c>
      <c r="S1198">
        <v>5.0716958607081297</v>
      </c>
      <c r="T1198">
        <v>5.0716958607081297</v>
      </c>
      <c r="U1198" t="s">
        <v>105</v>
      </c>
      <c r="V1198">
        <v>0</v>
      </c>
      <c r="W1198" t="s">
        <v>69</v>
      </c>
      <c r="BE1198" s="1">
        <v>44117</v>
      </c>
      <c r="BF1198" t="s">
        <v>63</v>
      </c>
      <c r="BG1198" t="s">
        <v>64</v>
      </c>
      <c r="BH1198" t="s">
        <v>65</v>
      </c>
      <c r="BI1198" t="s">
        <v>66</v>
      </c>
      <c r="BJ1198">
        <v>294.258784875164</v>
      </c>
    </row>
    <row r="1199" spans="1:62" x14ac:dyDescent="0.25">
      <c r="A1199" t="s">
        <v>69</v>
      </c>
      <c r="B1199" t="s">
        <v>126</v>
      </c>
      <c r="C1199" t="s">
        <v>67</v>
      </c>
      <c r="D1199" t="s">
        <v>69</v>
      </c>
      <c r="E1199" t="s">
        <v>69</v>
      </c>
      <c r="F1199">
        <v>0</v>
      </c>
      <c r="G1199" t="s">
        <v>127</v>
      </c>
      <c r="H1199" t="s">
        <v>74</v>
      </c>
      <c r="I1199">
        <v>1</v>
      </c>
      <c r="J1199">
        <v>0</v>
      </c>
      <c r="K1199">
        <v>31</v>
      </c>
      <c r="L1199">
        <v>31</v>
      </c>
      <c r="M1199">
        <v>1</v>
      </c>
      <c r="P1199" t="s">
        <v>76</v>
      </c>
      <c r="Q1199" t="s">
        <v>73</v>
      </c>
      <c r="S1199">
        <v>6.0503268127504199</v>
      </c>
      <c r="T1199">
        <v>6.0503268127504199</v>
      </c>
      <c r="U1199" t="s">
        <v>309</v>
      </c>
      <c r="V1199">
        <v>0</v>
      </c>
      <c r="W1199" t="s">
        <v>69</v>
      </c>
      <c r="BE1199" s="1">
        <v>44117</v>
      </c>
      <c r="BF1199" t="s">
        <v>63</v>
      </c>
      <c r="BG1199" t="s">
        <v>64</v>
      </c>
      <c r="BH1199" t="s">
        <v>65</v>
      </c>
      <c r="BI1199" t="s">
        <v>66</v>
      </c>
      <c r="BJ1199">
        <v>294.258784875164</v>
      </c>
    </row>
    <row r="1200" spans="1:62" x14ac:dyDescent="0.25">
      <c r="A1200" t="s">
        <v>69</v>
      </c>
      <c r="B1200" t="s">
        <v>126</v>
      </c>
      <c r="C1200" t="s">
        <v>67</v>
      </c>
      <c r="D1200" t="s">
        <v>69</v>
      </c>
      <c r="E1200" t="s">
        <v>69</v>
      </c>
      <c r="F1200">
        <v>0</v>
      </c>
      <c r="G1200" t="s">
        <v>127</v>
      </c>
      <c r="H1200" t="s">
        <v>74</v>
      </c>
      <c r="I1200">
        <v>1</v>
      </c>
      <c r="J1200">
        <v>0</v>
      </c>
      <c r="K1200">
        <v>31</v>
      </c>
      <c r="L1200">
        <v>31</v>
      </c>
      <c r="M1200">
        <v>1</v>
      </c>
      <c r="P1200" t="s">
        <v>76</v>
      </c>
      <c r="Q1200" t="s">
        <v>73</v>
      </c>
      <c r="S1200">
        <v>8.0280820927000605</v>
      </c>
      <c r="T1200">
        <v>8.0280820927000605</v>
      </c>
      <c r="U1200" t="s">
        <v>223</v>
      </c>
      <c r="V1200">
        <v>0</v>
      </c>
      <c r="W1200" t="s">
        <v>69</v>
      </c>
      <c r="BE1200" s="1">
        <v>44117</v>
      </c>
      <c r="BF1200" t="s">
        <v>63</v>
      </c>
      <c r="BG1200" t="s">
        <v>64</v>
      </c>
      <c r="BH1200" t="s">
        <v>65</v>
      </c>
      <c r="BI1200" t="s">
        <v>66</v>
      </c>
      <c r="BJ1200">
        <v>294.258784875164</v>
      </c>
    </row>
    <row r="1201" spans="1:62" x14ac:dyDescent="0.25">
      <c r="A1201" t="s">
        <v>69</v>
      </c>
      <c r="B1201" t="s">
        <v>126</v>
      </c>
      <c r="C1201" t="s">
        <v>67</v>
      </c>
      <c r="D1201" t="s">
        <v>69</v>
      </c>
      <c r="E1201" t="s">
        <v>69</v>
      </c>
      <c r="F1201">
        <v>0</v>
      </c>
      <c r="G1201" t="s">
        <v>127</v>
      </c>
      <c r="H1201" t="s">
        <v>74</v>
      </c>
      <c r="I1201">
        <v>1</v>
      </c>
      <c r="J1201">
        <v>0</v>
      </c>
      <c r="K1201">
        <v>31</v>
      </c>
      <c r="L1201">
        <v>31</v>
      </c>
      <c r="M1201">
        <v>1</v>
      </c>
      <c r="P1201" t="s">
        <v>72</v>
      </c>
      <c r="Q1201" t="s">
        <v>73</v>
      </c>
      <c r="T1201">
        <v>8.6717673049424704</v>
      </c>
      <c r="U1201" t="s">
        <v>1203</v>
      </c>
      <c r="V1201">
        <v>0</v>
      </c>
      <c r="W1201" t="s">
        <v>69</v>
      </c>
      <c r="BE1201" s="1">
        <v>44117</v>
      </c>
      <c r="BF1201" t="s">
        <v>63</v>
      </c>
      <c r="BG1201" t="s">
        <v>64</v>
      </c>
      <c r="BH1201" t="s">
        <v>65</v>
      </c>
      <c r="BI1201" t="s">
        <v>66</v>
      </c>
      <c r="BJ1201">
        <v>294.258784875164</v>
      </c>
    </row>
    <row r="1202" spans="1:62" x14ac:dyDescent="0.25">
      <c r="A1202" t="s">
        <v>69</v>
      </c>
      <c r="B1202" t="s">
        <v>126</v>
      </c>
      <c r="C1202" t="s">
        <v>67</v>
      </c>
      <c r="D1202" t="s">
        <v>69</v>
      </c>
      <c r="E1202" t="s">
        <v>69</v>
      </c>
      <c r="F1202">
        <v>0</v>
      </c>
      <c r="G1202" t="s">
        <v>127</v>
      </c>
      <c r="H1202" t="s">
        <v>74</v>
      </c>
      <c r="I1202">
        <v>1</v>
      </c>
      <c r="J1202">
        <v>0</v>
      </c>
      <c r="K1202">
        <v>31</v>
      </c>
      <c r="L1202">
        <v>31</v>
      </c>
      <c r="M1202">
        <v>1</v>
      </c>
      <c r="P1202" t="s">
        <v>76</v>
      </c>
      <c r="Q1202" t="s">
        <v>73</v>
      </c>
      <c r="S1202">
        <v>9.0322575091849995</v>
      </c>
      <c r="T1202">
        <v>9.0322575091849995</v>
      </c>
      <c r="U1202" t="s">
        <v>471</v>
      </c>
      <c r="V1202">
        <v>0</v>
      </c>
      <c r="BE1202" s="1">
        <v>44117</v>
      </c>
      <c r="BF1202" t="s">
        <v>63</v>
      </c>
      <c r="BG1202" t="s">
        <v>64</v>
      </c>
      <c r="BH1202" t="s">
        <v>65</v>
      </c>
      <c r="BI1202" t="s">
        <v>66</v>
      </c>
      <c r="BJ1202">
        <v>294.258784875164</v>
      </c>
    </row>
    <row r="1203" spans="1:62" x14ac:dyDescent="0.25">
      <c r="A1203" t="s">
        <v>69</v>
      </c>
      <c r="B1203" t="s">
        <v>126</v>
      </c>
      <c r="C1203" t="s">
        <v>67</v>
      </c>
      <c r="D1203" t="s">
        <v>69</v>
      </c>
      <c r="E1203" t="s">
        <v>69</v>
      </c>
      <c r="F1203">
        <v>0</v>
      </c>
      <c r="G1203" t="s">
        <v>127</v>
      </c>
      <c r="H1203" t="s">
        <v>74</v>
      </c>
      <c r="I1203">
        <v>1</v>
      </c>
      <c r="J1203">
        <v>0</v>
      </c>
      <c r="K1203">
        <v>31</v>
      </c>
      <c r="L1203">
        <v>31</v>
      </c>
      <c r="M1203">
        <v>1</v>
      </c>
      <c r="P1203" t="s">
        <v>76</v>
      </c>
      <c r="Q1203" t="s">
        <v>73</v>
      </c>
      <c r="S1203">
        <v>9.7123299598752002</v>
      </c>
      <c r="T1203">
        <v>9.7123299598752002</v>
      </c>
      <c r="U1203" t="s">
        <v>733</v>
      </c>
      <c r="V1203">
        <v>0</v>
      </c>
      <c r="W1203" t="s">
        <v>69</v>
      </c>
      <c r="BE1203" s="1">
        <v>44117</v>
      </c>
      <c r="BF1203" t="s">
        <v>63</v>
      </c>
      <c r="BG1203" t="s">
        <v>64</v>
      </c>
      <c r="BH1203" t="s">
        <v>65</v>
      </c>
      <c r="BI1203" t="s">
        <v>66</v>
      </c>
      <c r="BJ1203">
        <v>294.258784875164</v>
      </c>
    </row>
    <row r="1204" spans="1:62" x14ac:dyDescent="0.25">
      <c r="A1204" t="s">
        <v>69</v>
      </c>
      <c r="B1204" t="s">
        <v>126</v>
      </c>
      <c r="C1204" t="s">
        <v>67</v>
      </c>
      <c r="D1204" t="s">
        <v>69</v>
      </c>
      <c r="E1204" t="s">
        <v>69</v>
      </c>
      <c r="F1204">
        <v>0</v>
      </c>
      <c r="G1204" t="s">
        <v>127</v>
      </c>
      <c r="H1204" t="s">
        <v>74</v>
      </c>
      <c r="I1204">
        <v>1</v>
      </c>
      <c r="J1204">
        <v>0</v>
      </c>
      <c r="K1204">
        <v>31</v>
      </c>
      <c r="L1204">
        <v>31</v>
      </c>
      <c r="M1204">
        <v>1</v>
      </c>
      <c r="P1204" t="s">
        <v>76</v>
      </c>
      <c r="Q1204" t="s">
        <v>73</v>
      </c>
      <c r="S1204">
        <v>9.7887799421150703</v>
      </c>
      <c r="T1204">
        <v>9.7887799421150703</v>
      </c>
      <c r="U1204" t="s">
        <v>1204</v>
      </c>
      <c r="V1204">
        <v>0</v>
      </c>
      <c r="W1204" t="s">
        <v>69</v>
      </c>
      <c r="BE1204" s="1">
        <v>44117</v>
      </c>
      <c r="BF1204" t="s">
        <v>63</v>
      </c>
      <c r="BG1204" t="s">
        <v>64</v>
      </c>
      <c r="BH1204" t="s">
        <v>65</v>
      </c>
      <c r="BI1204" t="s">
        <v>66</v>
      </c>
      <c r="BJ1204">
        <v>294.258784875164</v>
      </c>
    </row>
    <row r="1205" spans="1:62" x14ac:dyDescent="0.25">
      <c r="A1205" t="s">
        <v>69</v>
      </c>
      <c r="B1205" t="s">
        <v>126</v>
      </c>
      <c r="C1205" t="s">
        <v>67</v>
      </c>
      <c r="D1205" t="s">
        <v>69</v>
      </c>
      <c r="E1205" t="s">
        <v>69</v>
      </c>
      <c r="F1205">
        <v>0</v>
      </c>
      <c r="G1205" t="s">
        <v>127</v>
      </c>
      <c r="H1205" t="s">
        <v>74</v>
      </c>
      <c r="I1205">
        <v>1</v>
      </c>
      <c r="J1205">
        <v>0</v>
      </c>
      <c r="K1205">
        <v>31</v>
      </c>
      <c r="L1205">
        <v>31</v>
      </c>
      <c r="M1205">
        <v>1</v>
      </c>
      <c r="P1205" t="s">
        <v>76</v>
      </c>
      <c r="Q1205" t="s">
        <v>73</v>
      </c>
      <c r="S1205">
        <v>10.0137502040306</v>
      </c>
      <c r="T1205">
        <v>10.0137502040306</v>
      </c>
      <c r="U1205" t="s">
        <v>933</v>
      </c>
      <c r="V1205">
        <v>0</v>
      </c>
      <c r="W1205" t="s">
        <v>69</v>
      </c>
      <c r="BE1205" s="1">
        <v>44117</v>
      </c>
      <c r="BF1205" t="s">
        <v>63</v>
      </c>
      <c r="BG1205" t="s">
        <v>64</v>
      </c>
      <c r="BH1205" t="s">
        <v>65</v>
      </c>
      <c r="BI1205" t="s">
        <v>66</v>
      </c>
      <c r="BJ1205">
        <v>294.258784875164</v>
      </c>
    </row>
    <row r="1206" spans="1:62" x14ac:dyDescent="0.25">
      <c r="A1206" t="s">
        <v>69</v>
      </c>
      <c r="B1206" t="s">
        <v>126</v>
      </c>
      <c r="C1206" t="s">
        <v>67</v>
      </c>
      <c r="D1206" t="s">
        <v>69</v>
      </c>
      <c r="E1206" t="s">
        <v>69</v>
      </c>
      <c r="F1206">
        <v>0</v>
      </c>
      <c r="G1206" t="s">
        <v>127</v>
      </c>
      <c r="H1206" t="s">
        <v>74</v>
      </c>
      <c r="I1206">
        <v>1</v>
      </c>
      <c r="J1206">
        <v>0</v>
      </c>
      <c r="K1206">
        <v>31</v>
      </c>
      <c r="L1206">
        <v>31</v>
      </c>
      <c r="M1206">
        <v>1</v>
      </c>
      <c r="P1206" t="s">
        <v>72</v>
      </c>
      <c r="Q1206" t="s">
        <v>73</v>
      </c>
      <c r="T1206">
        <v>10.0936787067912</v>
      </c>
      <c r="U1206" t="s">
        <v>1205</v>
      </c>
      <c r="V1206">
        <v>0</v>
      </c>
      <c r="W1206" t="s">
        <v>69</v>
      </c>
      <c r="BE1206" s="1">
        <v>44117</v>
      </c>
      <c r="BF1206" t="s">
        <v>63</v>
      </c>
      <c r="BG1206" t="s">
        <v>64</v>
      </c>
      <c r="BH1206" t="s">
        <v>65</v>
      </c>
      <c r="BI1206" t="s">
        <v>66</v>
      </c>
      <c r="BJ1206">
        <v>294.258784875164</v>
      </c>
    </row>
    <row r="1207" spans="1:62" x14ac:dyDescent="0.25">
      <c r="A1207" t="s">
        <v>69</v>
      </c>
      <c r="B1207" t="s">
        <v>126</v>
      </c>
      <c r="C1207" t="s">
        <v>67</v>
      </c>
      <c r="D1207" t="s">
        <v>69</v>
      </c>
      <c r="E1207" t="s">
        <v>69</v>
      </c>
      <c r="F1207">
        <v>0</v>
      </c>
      <c r="G1207" t="s">
        <v>127</v>
      </c>
      <c r="H1207" t="s">
        <v>74</v>
      </c>
      <c r="I1207">
        <v>1</v>
      </c>
      <c r="J1207">
        <v>0</v>
      </c>
      <c r="K1207">
        <v>31</v>
      </c>
      <c r="L1207">
        <v>31</v>
      </c>
      <c r="M1207">
        <v>1</v>
      </c>
      <c r="P1207" t="s">
        <v>72</v>
      </c>
      <c r="Q1207" t="s">
        <v>73</v>
      </c>
      <c r="T1207">
        <v>10.269762297219099</v>
      </c>
      <c r="U1207" t="s">
        <v>793</v>
      </c>
      <c r="V1207">
        <v>0</v>
      </c>
      <c r="BE1207" s="1">
        <v>44117</v>
      </c>
      <c r="BF1207" t="s">
        <v>63</v>
      </c>
      <c r="BG1207" t="s">
        <v>64</v>
      </c>
      <c r="BH1207" t="s">
        <v>65</v>
      </c>
      <c r="BI1207" t="s">
        <v>66</v>
      </c>
      <c r="BJ1207">
        <v>294.258784875164</v>
      </c>
    </row>
    <row r="1208" spans="1:62" x14ac:dyDescent="0.25">
      <c r="A1208" t="s">
        <v>69</v>
      </c>
      <c r="B1208" t="s">
        <v>126</v>
      </c>
      <c r="C1208" t="s">
        <v>67</v>
      </c>
      <c r="D1208" t="s">
        <v>69</v>
      </c>
      <c r="E1208" t="s">
        <v>69</v>
      </c>
      <c r="F1208">
        <v>0</v>
      </c>
      <c r="G1208" t="s">
        <v>127</v>
      </c>
      <c r="H1208" t="s">
        <v>74</v>
      </c>
      <c r="I1208">
        <v>1</v>
      </c>
      <c r="J1208">
        <v>0</v>
      </c>
      <c r="K1208">
        <v>31</v>
      </c>
      <c r="L1208">
        <v>31</v>
      </c>
      <c r="M1208">
        <v>1</v>
      </c>
      <c r="P1208" t="s">
        <v>72</v>
      </c>
      <c r="Q1208" t="s">
        <v>73</v>
      </c>
      <c r="T1208">
        <v>10.3888013952528</v>
      </c>
      <c r="U1208" t="s">
        <v>1206</v>
      </c>
      <c r="V1208">
        <v>0</v>
      </c>
      <c r="BE1208" s="1">
        <v>44117</v>
      </c>
      <c r="BF1208" t="s">
        <v>63</v>
      </c>
      <c r="BG1208" t="s">
        <v>64</v>
      </c>
      <c r="BH1208" t="s">
        <v>65</v>
      </c>
      <c r="BI1208" t="s">
        <v>66</v>
      </c>
      <c r="BJ1208">
        <v>294.258784875164</v>
      </c>
    </row>
    <row r="1209" spans="1:62" x14ac:dyDescent="0.25">
      <c r="A1209" t="s">
        <v>69</v>
      </c>
      <c r="B1209" t="s">
        <v>126</v>
      </c>
      <c r="C1209" t="s">
        <v>67</v>
      </c>
      <c r="D1209" t="s">
        <v>69</v>
      </c>
      <c r="E1209" t="s">
        <v>69</v>
      </c>
      <c r="F1209">
        <v>0</v>
      </c>
      <c r="G1209" t="s">
        <v>127</v>
      </c>
      <c r="H1209" t="s">
        <v>74</v>
      </c>
      <c r="I1209">
        <v>1</v>
      </c>
      <c r="J1209">
        <v>0</v>
      </c>
      <c r="K1209">
        <v>31</v>
      </c>
      <c r="L1209">
        <v>31</v>
      </c>
      <c r="M1209">
        <v>1</v>
      </c>
      <c r="P1209" t="s">
        <v>72</v>
      </c>
      <c r="Q1209" t="s">
        <v>73</v>
      </c>
      <c r="T1209">
        <v>10.449748836050199</v>
      </c>
      <c r="U1209" t="s">
        <v>1207</v>
      </c>
      <c r="V1209">
        <v>0</v>
      </c>
      <c r="BE1209" s="1">
        <v>44117</v>
      </c>
      <c r="BF1209" t="s">
        <v>63</v>
      </c>
      <c r="BG1209" t="s">
        <v>64</v>
      </c>
      <c r="BH1209" t="s">
        <v>65</v>
      </c>
      <c r="BI1209" t="s">
        <v>66</v>
      </c>
      <c r="BJ1209">
        <v>294.258784875164</v>
      </c>
    </row>
    <row r="1210" spans="1:62" x14ac:dyDescent="0.25">
      <c r="A1210" t="s">
        <v>69</v>
      </c>
      <c r="B1210" t="s">
        <v>126</v>
      </c>
      <c r="C1210" t="s">
        <v>67</v>
      </c>
      <c r="D1210" t="s">
        <v>69</v>
      </c>
      <c r="E1210" t="s">
        <v>69</v>
      </c>
      <c r="F1210">
        <v>0</v>
      </c>
      <c r="G1210" t="s">
        <v>127</v>
      </c>
      <c r="H1210" t="s">
        <v>74</v>
      </c>
      <c r="I1210">
        <v>1</v>
      </c>
      <c r="J1210">
        <v>0</v>
      </c>
      <c r="K1210">
        <v>31</v>
      </c>
      <c r="L1210">
        <v>31</v>
      </c>
      <c r="M1210">
        <v>1</v>
      </c>
      <c r="P1210" t="s">
        <v>72</v>
      </c>
      <c r="Q1210" t="s">
        <v>73</v>
      </c>
      <c r="T1210">
        <v>10.5289612409833</v>
      </c>
      <c r="U1210" t="s">
        <v>1208</v>
      </c>
      <c r="V1210">
        <v>0</v>
      </c>
      <c r="BE1210" s="1">
        <v>44117</v>
      </c>
      <c r="BF1210" t="s">
        <v>63</v>
      </c>
      <c r="BG1210" t="s">
        <v>64</v>
      </c>
      <c r="BH1210" t="s">
        <v>65</v>
      </c>
      <c r="BI1210" t="s">
        <v>66</v>
      </c>
      <c r="BJ1210">
        <v>294.258784875164</v>
      </c>
    </row>
    <row r="1211" spans="1:62" x14ac:dyDescent="0.25">
      <c r="A1211" t="s">
        <v>69</v>
      </c>
      <c r="B1211" t="s">
        <v>126</v>
      </c>
      <c r="C1211" t="s">
        <v>67</v>
      </c>
      <c r="D1211" t="s">
        <v>69</v>
      </c>
      <c r="E1211" t="s">
        <v>69</v>
      </c>
      <c r="F1211">
        <v>0</v>
      </c>
      <c r="G1211" t="s">
        <v>127</v>
      </c>
      <c r="H1211" t="s">
        <v>74</v>
      </c>
      <c r="I1211">
        <v>1</v>
      </c>
      <c r="J1211">
        <v>0</v>
      </c>
      <c r="K1211">
        <v>31</v>
      </c>
      <c r="L1211">
        <v>31</v>
      </c>
      <c r="M1211">
        <v>1</v>
      </c>
      <c r="P1211" t="s">
        <v>76</v>
      </c>
      <c r="Q1211" t="s">
        <v>73</v>
      </c>
      <c r="S1211">
        <v>10.648883294605101</v>
      </c>
      <c r="T1211">
        <v>10.648883294605101</v>
      </c>
      <c r="U1211" t="s">
        <v>478</v>
      </c>
      <c r="V1211">
        <v>0</v>
      </c>
      <c r="BE1211" s="1">
        <v>44117</v>
      </c>
      <c r="BF1211" t="s">
        <v>63</v>
      </c>
      <c r="BG1211" t="s">
        <v>64</v>
      </c>
      <c r="BH1211" t="s">
        <v>65</v>
      </c>
      <c r="BI1211" t="s">
        <v>66</v>
      </c>
      <c r="BJ1211">
        <v>294.258784875164</v>
      </c>
    </row>
    <row r="1212" spans="1:62" x14ac:dyDescent="0.25">
      <c r="A1212" t="s">
        <v>69</v>
      </c>
      <c r="B1212" t="s">
        <v>126</v>
      </c>
      <c r="C1212" t="s">
        <v>67</v>
      </c>
      <c r="D1212" t="s">
        <v>69</v>
      </c>
      <c r="E1212" t="s">
        <v>69</v>
      </c>
      <c r="F1212">
        <v>0</v>
      </c>
      <c r="G1212" t="s">
        <v>127</v>
      </c>
      <c r="H1212" t="s">
        <v>74</v>
      </c>
      <c r="I1212">
        <v>1</v>
      </c>
      <c r="J1212">
        <v>0</v>
      </c>
      <c r="K1212">
        <v>31</v>
      </c>
      <c r="L1212">
        <v>31</v>
      </c>
      <c r="M1212">
        <v>1</v>
      </c>
      <c r="P1212" t="s">
        <v>72</v>
      </c>
      <c r="Q1212" t="s">
        <v>73</v>
      </c>
      <c r="T1212">
        <v>10.873892622417699</v>
      </c>
      <c r="U1212" t="s">
        <v>1209</v>
      </c>
      <c r="V1212">
        <v>0</v>
      </c>
      <c r="W1212" t="s">
        <v>69</v>
      </c>
      <c r="BE1212" s="1">
        <v>44117</v>
      </c>
      <c r="BF1212" t="s">
        <v>63</v>
      </c>
      <c r="BG1212" t="s">
        <v>64</v>
      </c>
      <c r="BH1212" t="s">
        <v>65</v>
      </c>
      <c r="BI1212" t="s">
        <v>66</v>
      </c>
      <c r="BJ1212">
        <v>294.258784875164</v>
      </c>
    </row>
    <row r="1213" spans="1:62" x14ac:dyDescent="0.25">
      <c r="A1213" t="s">
        <v>69</v>
      </c>
      <c r="B1213" t="s">
        <v>126</v>
      </c>
      <c r="C1213" t="s">
        <v>67</v>
      </c>
      <c r="D1213" t="s">
        <v>69</v>
      </c>
      <c r="E1213" t="s">
        <v>69</v>
      </c>
      <c r="F1213">
        <v>0</v>
      </c>
      <c r="G1213" t="s">
        <v>127</v>
      </c>
      <c r="H1213" t="s">
        <v>74</v>
      </c>
      <c r="I1213">
        <v>1</v>
      </c>
      <c r="J1213">
        <v>0</v>
      </c>
      <c r="K1213">
        <v>31</v>
      </c>
      <c r="L1213">
        <v>31</v>
      </c>
      <c r="M1213">
        <v>1</v>
      </c>
      <c r="P1213" t="s">
        <v>72</v>
      </c>
      <c r="Q1213" t="s">
        <v>73</v>
      </c>
      <c r="T1213">
        <v>11.1934245466836</v>
      </c>
      <c r="U1213" t="s">
        <v>1210</v>
      </c>
      <c r="V1213">
        <v>0</v>
      </c>
      <c r="BE1213" s="1">
        <v>44117</v>
      </c>
      <c r="BF1213" t="s">
        <v>63</v>
      </c>
      <c r="BG1213" t="s">
        <v>64</v>
      </c>
      <c r="BH1213" t="s">
        <v>65</v>
      </c>
      <c r="BI1213" t="s">
        <v>66</v>
      </c>
      <c r="BJ1213">
        <v>294.258784875164</v>
      </c>
    </row>
    <row r="1214" spans="1:62" x14ac:dyDescent="0.25">
      <c r="A1214" t="s">
        <v>69</v>
      </c>
      <c r="B1214" t="s">
        <v>126</v>
      </c>
      <c r="C1214" t="s">
        <v>67</v>
      </c>
      <c r="D1214" t="s">
        <v>69</v>
      </c>
      <c r="E1214" t="s">
        <v>69</v>
      </c>
      <c r="F1214">
        <v>0</v>
      </c>
      <c r="G1214" t="s">
        <v>127</v>
      </c>
      <c r="H1214" t="s">
        <v>74</v>
      </c>
      <c r="I1214">
        <v>1</v>
      </c>
      <c r="J1214">
        <v>0</v>
      </c>
      <c r="K1214">
        <v>31</v>
      </c>
      <c r="L1214">
        <v>31</v>
      </c>
      <c r="M1214">
        <v>1</v>
      </c>
      <c r="P1214" t="s">
        <v>76</v>
      </c>
      <c r="Q1214" t="s">
        <v>73</v>
      </c>
      <c r="S1214">
        <v>11.3098021974146</v>
      </c>
      <c r="T1214">
        <v>11.3098021974146</v>
      </c>
      <c r="U1214" t="s">
        <v>504</v>
      </c>
      <c r="V1214">
        <v>0</v>
      </c>
      <c r="BE1214" s="1">
        <v>44117</v>
      </c>
      <c r="BF1214" t="s">
        <v>63</v>
      </c>
      <c r="BG1214" t="s">
        <v>64</v>
      </c>
      <c r="BH1214" t="s">
        <v>65</v>
      </c>
      <c r="BI1214" t="s">
        <v>66</v>
      </c>
      <c r="BJ1214">
        <v>294.258784875164</v>
      </c>
    </row>
    <row r="1215" spans="1:62" x14ac:dyDescent="0.25">
      <c r="A1215" t="s">
        <v>69</v>
      </c>
      <c r="B1215" t="s">
        <v>126</v>
      </c>
      <c r="C1215" t="s">
        <v>67</v>
      </c>
      <c r="D1215" t="s">
        <v>69</v>
      </c>
      <c r="E1215" t="s">
        <v>69</v>
      </c>
      <c r="F1215">
        <v>0</v>
      </c>
      <c r="G1215" t="s">
        <v>127</v>
      </c>
      <c r="H1215" t="s">
        <v>74</v>
      </c>
      <c r="I1215">
        <v>1</v>
      </c>
      <c r="J1215">
        <v>0</v>
      </c>
      <c r="K1215">
        <v>31</v>
      </c>
      <c r="L1215">
        <v>31</v>
      </c>
      <c r="M1215">
        <v>1</v>
      </c>
      <c r="P1215" t="s">
        <v>72</v>
      </c>
      <c r="Q1215" t="s">
        <v>73</v>
      </c>
      <c r="T1215">
        <v>0.10284528878401</v>
      </c>
      <c r="U1215" t="s">
        <v>1211</v>
      </c>
      <c r="V1215">
        <v>0</v>
      </c>
      <c r="W1215" t="s">
        <v>69</v>
      </c>
      <c r="X1215" t="s">
        <v>1212</v>
      </c>
      <c r="Y1215" t="s">
        <v>1213</v>
      </c>
      <c r="Z1215" t="s">
        <v>154</v>
      </c>
      <c r="AA1215" t="s">
        <v>155</v>
      </c>
      <c r="AB1215" t="s">
        <v>155</v>
      </c>
      <c r="AC1215" t="s">
        <v>1214</v>
      </c>
      <c r="AD1215">
        <v>2</v>
      </c>
      <c r="AE1215">
        <v>0</v>
      </c>
      <c r="AF1215">
        <v>10</v>
      </c>
      <c r="AG1215">
        <v>18</v>
      </c>
      <c r="AH1215" t="s">
        <v>72</v>
      </c>
      <c r="AI1215" t="s">
        <v>357</v>
      </c>
      <c r="AJ1215" t="s">
        <v>357</v>
      </c>
      <c r="AK1215" t="s">
        <v>357</v>
      </c>
      <c r="AL1215" t="s">
        <v>357</v>
      </c>
      <c r="AM1215" t="s">
        <v>357</v>
      </c>
      <c r="AN1215" t="s">
        <v>357</v>
      </c>
      <c r="AO1215">
        <v>0</v>
      </c>
      <c r="AP1215">
        <v>0</v>
      </c>
      <c r="AQ1215">
        <v>0</v>
      </c>
      <c r="AR1215">
        <v>0</v>
      </c>
      <c r="BE1215" s="1">
        <v>44117</v>
      </c>
      <c r="BF1215" t="s">
        <v>63</v>
      </c>
      <c r="BG1215" t="s">
        <v>64</v>
      </c>
      <c r="BH1215" t="s">
        <v>65</v>
      </c>
      <c r="BI1215" t="s">
        <v>66</v>
      </c>
      <c r="BJ1215">
        <v>294.258784875164</v>
      </c>
    </row>
    <row r="1216" spans="1:62" x14ac:dyDescent="0.25">
      <c r="A1216" t="s">
        <v>69</v>
      </c>
      <c r="B1216" t="s">
        <v>126</v>
      </c>
      <c r="C1216" t="s">
        <v>67</v>
      </c>
      <c r="D1216" t="s">
        <v>69</v>
      </c>
      <c r="E1216" t="s">
        <v>69</v>
      </c>
      <c r="F1216">
        <v>0</v>
      </c>
      <c r="G1216" t="s">
        <v>127</v>
      </c>
      <c r="H1216" t="s">
        <v>74</v>
      </c>
      <c r="I1216">
        <v>1</v>
      </c>
      <c r="J1216">
        <v>0</v>
      </c>
      <c r="K1216">
        <v>31</v>
      </c>
      <c r="L1216">
        <v>31</v>
      </c>
      <c r="M1216">
        <v>1</v>
      </c>
      <c r="P1216" t="s">
        <v>72</v>
      </c>
      <c r="Q1216" t="s">
        <v>73</v>
      </c>
      <c r="T1216">
        <v>0.29949177912203501</v>
      </c>
      <c r="U1216" t="s">
        <v>1215</v>
      </c>
      <c r="V1216">
        <v>0</v>
      </c>
      <c r="BE1216" s="1">
        <v>44117</v>
      </c>
      <c r="BF1216" t="s">
        <v>63</v>
      </c>
      <c r="BG1216" t="s">
        <v>64</v>
      </c>
      <c r="BH1216" t="s">
        <v>65</v>
      </c>
      <c r="BI1216" t="s">
        <v>66</v>
      </c>
      <c r="BJ1216">
        <v>294.258784875164</v>
      </c>
    </row>
    <row r="1217" spans="1:62" x14ac:dyDescent="0.25">
      <c r="A1217" t="s">
        <v>69</v>
      </c>
      <c r="B1217" t="s">
        <v>126</v>
      </c>
      <c r="C1217" t="s">
        <v>67</v>
      </c>
      <c r="D1217" t="s">
        <v>69</v>
      </c>
      <c r="E1217" t="s">
        <v>69</v>
      </c>
      <c r="F1217">
        <v>0</v>
      </c>
      <c r="G1217" t="s">
        <v>127</v>
      </c>
      <c r="H1217" t="s">
        <v>74</v>
      </c>
      <c r="I1217">
        <v>1</v>
      </c>
      <c r="J1217">
        <v>0</v>
      </c>
      <c r="K1217">
        <v>31</v>
      </c>
      <c r="L1217">
        <v>31</v>
      </c>
      <c r="M1217">
        <v>1</v>
      </c>
      <c r="P1217" t="s">
        <v>72</v>
      </c>
      <c r="Q1217" t="s">
        <v>73</v>
      </c>
      <c r="S1217">
        <v>0.44186745601473298</v>
      </c>
      <c r="T1217">
        <v>0.44186745601473298</v>
      </c>
      <c r="U1217" t="s">
        <v>1216</v>
      </c>
      <c r="V1217">
        <v>0</v>
      </c>
      <c r="AS1217" t="s">
        <v>74</v>
      </c>
      <c r="BE1217" s="1">
        <v>44117</v>
      </c>
      <c r="BF1217" t="s">
        <v>63</v>
      </c>
      <c r="BG1217" t="s">
        <v>64</v>
      </c>
      <c r="BH1217" t="s">
        <v>65</v>
      </c>
      <c r="BI1217" t="s">
        <v>66</v>
      </c>
      <c r="BJ1217">
        <v>294.258784875164</v>
      </c>
    </row>
    <row r="1218" spans="1:62" x14ac:dyDescent="0.25">
      <c r="A1218" t="s">
        <v>69</v>
      </c>
      <c r="B1218" t="s">
        <v>126</v>
      </c>
      <c r="C1218" t="s">
        <v>67</v>
      </c>
      <c r="D1218" t="s">
        <v>69</v>
      </c>
      <c r="E1218" t="s">
        <v>69</v>
      </c>
      <c r="F1218">
        <v>0</v>
      </c>
      <c r="G1218" t="s">
        <v>127</v>
      </c>
      <c r="H1218" t="s">
        <v>74</v>
      </c>
      <c r="I1218">
        <v>1</v>
      </c>
      <c r="J1218">
        <v>0</v>
      </c>
      <c r="K1218">
        <v>31</v>
      </c>
      <c r="L1218">
        <v>31</v>
      </c>
      <c r="M1218">
        <v>1</v>
      </c>
      <c r="Q1218" t="b">
        <v>1</v>
      </c>
      <c r="W1218" t="s">
        <v>69</v>
      </c>
      <c r="AT1218" t="s">
        <v>1217</v>
      </c>
      <c r="AU1218" t="s">
        <v>1218</v>
      </c>
      <c r="AV1218" t="s">
        <v>645</v>
      </c>
      <c r="AW1218" t="s">
        <v>646</v>
      </c>
      <c r="AX1218" t="s">
        <v>646</v>
      </c>
      <c r="AY1218" t="s">
        <v>1219</v>
      </c>
      <c r="AZ1218">
        <v>0</v>
      </c>
      <c r="BA1218">
        <v>1</v>
      </c>
      <c r="BB1218">
        <v>0</v>
      </c>
      <c r="BC1218">
        <v>1</v>
      </c>
      <c r="BD1218">
        <v>0</v>
      </c>
      <c r="BE1218" s="1">
        <v>44117</v>
      </c>
      <c r="BF1218" t="s">
        <v>63</v>
      </c>
      <c r="BG1218" t="s">
        <v>64</v>
      </c>
      <c r="BH1218" t="s">
        <v>65</v>
      </c>
      <c r="BI1218" t="s">
        <v>66</v>
      </c>
      <c r="BJ1218">
        <v>294.258784875164</v>
      </c>
    </row>
    <row r="1219" spans="1:62" x14ac:dyDescent="0.25">
      <c r="A1219" t="s">
        <v>69</v>
      </c>
      <c r="B1219" t="s">
        <v>126</v>
      </c>
      <c r="C1219" t="s">
        <v>69</v>
      </c>
      <c r="D1219" t="s">
        <v>67</v>
      </c>
      <c r="E1219" t="s">
        <v>69</v>
      </c>
      <c r="F1219">
        <v>2</v>
      </c>
      <c r="G1219" t="s">
        <v>127</v>
      </c>
      <c r="H1219" t="s">
        <v>71</v>
      </c>
      <c r="I1219">
        <v>1</v>
      </c>
      <c r="J1219">
        <v>0</v>
      </c>
      <c r="K1219">
        <v>32</v>
      </c>
      <c r="L1219">
        <v>32</v>
      </c>
      <c r="M1219">
        <v>7</v>
      </c>
      <c r="R1219" t="s">
        <v>74</v>
      </c>
      <c r="S1219">
        <v>4.3197617051191602E-3</v>
      </c>
      <c r="T1219">
        <v>4.3197617051191602E-3</v>
      </c>
      <c r="U1219" t="s">
        <v>616</v>
      </c>
      <c r="V1219">
        <v>0</v>
      </c>
      <c r="BE1219" s="1">
        <v>44117</v>
      </c>
      <c r="BF1219" t="s">
        <v>63</v>
      </c>
      <c r="BG1219" t="s">
        <v>64</v>
      </c>
      <c r="BH1219" t="s">
        <v>65</v>
      </c>
      <c r="BI1219" t="s">
        <v>66</v>
      </c>
      <c r="BJ1219">
        <v>294.258784875164</v>
      </c>
    </row>
    <row r="1220" spans="1:62" x14ac:dyDescent="0.25">
      <c r="A1220" t="s">
        <v>69</v>
      </c>
      <c r="B1220" t="s">
        <v>126</v>
      </c>
      <c r="C1220" t="s">
        <v>69</v>
      </c>
      <c r="D1220" t="s">
        <v>67</v>
      </c>
      <c r="E1220" t="s">
        <v>69</v>
      </c>
      <c r="F1220">
        <v>2</v>
      </c>
      <c r="G1220" t="s">
        <v>127</v>
      </c>
      <c r="H1220" t="s">
        <v>71</v>
      </c>
      <c r="I1220">
        <v>1</v>
      </c>
      <c r="J1220">
        <v>0</v>
      </c>
      <c r="K1220">
        <v>32</v>
      </c>
      <c r="L1220">
        <v>32</v>
      </c>
      <c r="M1220">
        <v>7</v>
      </c>
      <c r="P1220" t="s">
        <v>72</v>
      </c>
      <c r="Q1220" t="s">
        <v>73</v>
      </c>
      <c r="T1220">
        <v>6.8474248138954794E-2</v>
      </c>
      <c r="U1220" t="s">
        <v>1220</v>
      </c>
      <c r="V1220">
        <v>0</v>
      </c>
      <c r="W1220" t="s">
        <v>67</v>
      </c>
      <c r="BE1220" s="1">
        <v>44117</v>
      </c>
      <c r="BF1220" t="s">
        <v>63</v>
      </c>
      <c r="BG1220" t="s">
        <v>64</v>
      </c>
      <c r="BH1220" t="s">
        <v>65</v>
      </c>
      <c r="BI1220" t="s">
        <v>66</v>
      </c>
      <c r="BJ1220">
        <v>294.258784875164</v>
      </c>
    </row>
    <row r="1221" spans="1:62" x14ac:dyDescent="0.25">
      <c r="A1221" t="s">
        <v>69</v>
      </c>
      <c r="B1221" t="s">
        <v>126</v>
      </c>
      <c r="C1221" t="s">
        <v>69</v>
      </c>
      <c r="D1221" t="s">
        <v>67</v>
      </c>
      <c r="E1221" t="s">
        <v>69</v>
      </c>
      <c r="F1221">
        <v>2</v>
      </c>
      <c r="G1221" t="s">
        <v>127</v>
      </c>
      <c r="H1221" t="s">
        <v>71</v>
      </c>
      <c r="I1221">
        <v>1</v>
      </c>
      <c r="J1221">
        <v>0</v>
      </c>
      <c r="K1221">
        <v>32</v>
      </c>
      <c r="L1221">
        <v>32</v>
      </c>
      <c r="M1221">
        <v>7</v>
      </c>
      <c r="P1221" t="s">
        <v>72</v>
      </c>
      <c r="Q1221" t="s">
        <v>73</v>
      </c>
      <c r="T1221">
        <v>0.326769710169173</v>
      </c>
      <c r="U1221" t="s">
        <v>1221</v>
      </c>
      <c r="V1221">
        <v>0</v>
      </c>
      <c r="BE1221" s="1">
        <v>44117</v>
      </c>
      <c r="BF1221" t="s">
        <v>63</v>
      </c>
      <c r="BG1221" t="s">
        <v>64</v>
      </c>
      <c r="BH1221" t="s">
        <v>65</v>
      </c>
      <c r="BI1221" t="s">
        <v>66</v>
      </c>
      <c r="BJ1221">
        <v>294.258784875164</v>
      </c>
    </row>
    <row r="1222" spans="1:62" x14ac:dyDescent="0.25">
      <c r="A1222" t="s">
        <v>69</v>
      </c>
      <c r="B1222" t="s">
        <v>126</v>
      </c>
      <c r="C1222" t="s">
        <v>69</v>
      </c>
      <c r="D1222" t="s">
        <v>67</v>
      </c>
      <c r="E1222" t="s">
        <v>69</v>
      </c>
      <c r="F1222">
        <v>2</v>
      </c>
      <c r="G1222" t="s">
        <v>127</v>
      </c>
      <c r="H1222" t="s">
        <v>71</v>
      </c>
      <c r="I1222">
        <v>1</v>
      </c>
      <c r="J1222">
        <v>0</v>
      </c>
      <c r="K1222">
        <v>32</v>
      </c>
      <c r="L1222">
        <v>32</v>
      </c>
      <c r="M1222">
        <v>7</v>
      </c>
      <c r="P1222" t="s">
        <v>72</v>
      </c>
      <c r="Q1222" t="s">
        <v>73</v>
      </c>
      <c r="T1222">
        <v>0.95039060935960096</v>
      </c>
      <c r="U1222" t="s">
        <v>1222</v>
      </c>
      <c r="V1222">
        <v>0</v>
      </c>
      <c r="BE1222" s="1">
        <v>44117</v>
      </c>
      <c r="BF1222" t="s">
        <v>63</v>
      </c>
      <c r="BG1222" t="s">
        <v>64</v>
      </c>
      <c r="BH1222" t="s">
        <v>65</v>
      </c>
      <c r="BI1222" t="s">
        <v>66</v>
      </c>
      <c r="BJ1222">
        <v>294.258784875164</v>
      </c>
    </row>
    <row r="1223" spans="1:62" x14ac:dyDescent="0.25">
      <c r="A1223" t="s">
        <v>69</v>
      </c>
      <c r="B1223" t="s">
        <v>126</v>
      </c>
      <c r="C1223" t="s">
        <v>69</v>
      </c>
      <c r="D1223" t="s">
        <v>67</v>
      </c>
      <c r="E1223" t="s">
        <v>69</v>
      </c>
      <c r="F1223">
        <v>2</v>
      </c>
      <c r="G1223" t="s">
        <v>127</v>
      </c>
      <c r="H1223" t="s">
        <v>71</v>
      </c>
      <c r="I1223">
        <v>1</v>
      </c>
      <c r="J1223">
        <v>0</v>
      </c>
      <c r="K1223">
        <v>32</v>
      </c>
      <c r="L1223">
        <v>32</v>
      </c>
      <c r="M1223">
        <v>7</v>
      </c>
      <c r="P1223" t="s">
        <v>72</v>
      </c>
      <c r="Q1223" t="s">
        <v>73</v>
      </c>
      <c r="T1223">
        <v>1.2114819318521699</v>
      </c>
      <c r="U1223" t="s">
        <v>301</v>
      </c>
      <c r="V1223">
        <v>0</v>
      </c>
      <c r="BE1223" s="1">
        <v>44117</v>
      </c>
      <c r="BF1223" t="s">
        <v>63</v>
      </c>
      <c r="BG1223" t="s">
        <v>64</v>
      </c>
      <c r="BH1223" t="s">
        <v>65</v>
      </c>
      <c r="BI1223" t="s">
        <v>66</v>
      </c>
      <c r="BJ1223">
        <v>294.258784875164</v>
      </c>
    </row>
    <row r="1224" spans="1:62" x14ac:dyDescent="0.25">
      <c r="A1224" t="s">
        <v>69</v>
      </c>
      <c r="B1224" t="s">
        <v>126</v>
      </c>
      <c r="C1224" t="s">
        <v>69</v>
      </c>
      <c r="D1224" t="s">
        <v>67</v>
      </c>
      <c r="E1224" t="s">
        <v>69</v>
      </c>
      <c r="F1224">
        <v>2</v>
      </c>
      <c r="G1224" t="s">
        <v>127</v>
      </c>
      <c r="H1224" t="s">
        <v>71</v>
      </c>
      <c r="I1224">
        <v>1</v>
      </c>
      <c r="J1224">
        <v>0</v>
      </c>
      <c r="K1224">
        <v>32</v>
      </c>
      <c r="L1224">
        <v>32</v>
      </c>
      <c r="M1224">
        <v>7</v>
      </c>
      <c r="P1224" t="s">
        <v>72</v>
      </c>
      <c r="Q1224" t="s">
        <v>73</v>
      </c>
      <c r="T1224">
        <v>1.5914891954744199</v>
      </c>
      <c r="U1224" t="s">
        <v>768</v>
      </c>
      <c r="V1224">
        <v>0</v>
      </c>
      <c r="BE1224" s="1">
        <v>44117</v>
      </c>
      <c r="BF1224" t="s">
        <v>63</v>
      </c>
      <c r="BG1224" t="s">
        <v>64</v>
      </c>
      <c r="BH1224" t="s">
        <v>65</v>
      </c>
      <c r="BI1224" t="s">
        <v>66</v>
      </c>
      <c r="BJ1224">
        <v>294.258784875164</v>
      </c>
    </row>
    <row r="1225" spans="1:62" x14ac:dyDescent="0.25">
      <c r="A1225" t="s">
        <v>69</v>
      </c>
      <c r="B1225" t="s">
        <v>126</v>
      </c>
      <c r="C1225" t="s">
        <v>69</v>
      </c>
      <c r="D1225" t="s">
        <v>67</v>
      </c>
      <c r="E1225" t="s">
        <v>69</v>
      </c>
      <c r="F1225">
        <v>2</v>
      </c>
      <c r="G1225" t="s">
        <v>127</v>
      </c>
      <c r="H1225" t="s">
        <v>71</v>
      </c>
      <c r="I1225">
        <v>1</v>
      </c>
      <c r="J1225">
        <v>0</v>
      </c>
      <c r="K1225">
        <v>32</v>
      </c>
      <c r="L1225">
        <v>32</v>
      </c>
      <c r="M1225">
        <v>7</v>
      </c>
      <c r="P1225" t="s">
        <v>71</v>
      </c>
      <c r="Q1225" t="s">
        <v>73</v>
      </c>
      <c r="S1225">
        <v>1.9877078148711</v>
      </c>
      <c r="T1225">
        <v>1.9877078148711</v>
      </c>
      <c r="U1225" t="s">
        <v>303</v>
      </c>
      <c r="V1225">
        <v>0</v>
      </c>
      <c r="BE1225" s="1">
        <v>44117</v>
      </c>
      <c r="BF1225" t="s">
        <v>63</v>
      </c>
      <c r="BG1225" t="s">
        <v>64</v>
      </c>
      <c r="BH1225" t="s">
        <v>65</v>
      </c>
      <c r="BI1225" t="s">
        <v>66</v>
      </c>
      <c r="BJ1225">
        <v>294.258784875164</v>
      </c>
    </row>
    <row r="1226" spans="1:62" x14ac:dyDescent="0.25">
      <c r="A1226" t="s">
        <v>69</v>
      </c>
      <c r="B1226" t="s">
        <v>126</v>
      </c>
      <c r="C1226" t="s">
        <v>69</v>
      </c>
      <c r="D1226" t="s">
        <v>67</v>
      </c>
      <c r="E1226" t="s">
        <v>69</v>
      </c>
      <c r="F1226">
        <v>2</v>
      </c>
      <c r="G1226" t="s">
        <v>127</v>
      </c>
      <c r="H1226" t="s">
        <v>71</v>
      </c>
      <c r="I1226">
        <v>1</v>
      </c>
      <c r="J1226">
        <v>0</v>
      </c>
      <c r="K1226">
        <v>32</v>
      </c>
      <c r="L1226">
        <v>32</v>
      </c>
      <c r="M1226">
        <v>7</v>
      </c>
      <c r="P1226" t="s">
        <v>72</v>
      </c>
      <c r="Q1226" t="s">
        <v>73</v>
      </c>
      <c r="T1226">
        <v>2.3081385859695698</v>
      </c>
      <c r="U1226" t="s">
        <v>1223</v>
      </c>
      <c r="V1226">
        <v>0</v>
      </c>
      <c r="W1226" t="s">
        <v>69</v>
      </c>
      <c r="BE1226" s="1">
        <v>44117</v>
      </c>
      <c r="BF1226" t="s">
        <v>63</v>
      </c>
      <c r="BG1226" t="s">
        <v>64</v>
      </c>
      <c r="BH1226" t="s">
        <v>65</v>
      </c>
      <c r="BI1226" t="s">
        <v>66</v>
      </c>
      <c r="BJ1226">
        <v>294.258784875164</v>
      </c>
    </row>
    <row r="1227" spans="1:62" x14ac:dyDescent="0.25">
      <c r="A1227" t="s">
        <v>69</v>
      </c>
      <c r="B1227" t="s">
        <v>126</v>
      </c>
      <c r="C1227" t="s">
        <v>69</v>
      </c>
      <c r="D1227" t="s">
        <v>67</v>
      </c>
      <c r="E1227" t="s">
        <v>69</v>
      </c>
      <c r="F1227">
        <v>2</v>
      </c>
      <c r="G1227" t="s">
        <v>127</v>
      </c>
      <c r="H1227" t="s">
        <v>71</v>
      </c>
      <c r="I1227">
        <v>1</v>
      </c>
      <c r="J1227">
        <v>0</v>
      </c>
      <c r="K1227">
        <v>32</v>
      </c>
      <c r="L1227">
        <v>32</v>
      </c>
      <c r="M1227">
        <v>7</v>
      </c>
      <c r="P1227" t="s">
        <v>72</v>
      </c>
      <c r="Q1227" t="s">
        <v>73</v>
      </c>
      <c r="T1227">
        <v>2.4079549431335101</v>
      </c>
      <c r="U1227" t="s">
        <v>1224</v>
      </c>
      <c r="V1227">
        <v>0</v>
      </c>
      <c r="BE1227" s="1">
        <v>44117</v>
      </c>
      <c r="BF1227" t="s">
        <v>63</v>
      </c>
      <c r="BG1227" t="s">
        <v>64</v>
      </c>
      <c r="BH1227" t="s">
        <v>65</v>
      </c>
      <c r="BI1227" t="s">
        <v>66</v>
      </c>
      <c r="BJ1227">
        <v>294.258784875164</v>
      </c>
    </row>
    <row r="1228" spans="1:62" x14ac:dyDescent="0.25">
      <c r="A1228" t="s">
        <v>69</v>
      </c>
      <c r="B1228" t="s">
        <v>126</v>
      </c>
      <c r="C1228" t="s">
        <v>69</v>
      </c>
      <c r="D1228" t="s">
        <v>67</v>
      </c>
      <c r="E1228" t="s">
        <v>69</v>
      </c>
      <c r="F1228">
        <v>2</v>
      </c>
      <c r="G1228" t="s">
        <v>127</v>
      </c>
      <c r="H1228" t="s">
        <v>71</v>
      </c>
      <c r="I1228">
        <v>1</v>
      </c>
      <c r="J1228">
        <v>0</v>
      </c>
      <c r="K1228">
        <v>32</v>
      </c>
      <c r="L1228">
        <v>32</v>
      </c>
      <c r="M1228">
        <v>7</v>
      </c>
      <c r="P1228" t="s">
        <v>72</v>
      </c>
      <c r="Q1228" t="s">
        <v>73</v>
      </c>
      <c r="T1228">
        <v>2.5928588194947202</v>
      </c>
      <c r="U1228" t="s">
        <v>1224</v>
      </c>
      <c r="V1228">
        <v>0</v>
      </c>
      <c r="BE1228" s="1">
        <v>44117</v>
      </c>
      <c r="BF1228" t="s">
        <v>63</v>
      </c>
      <c r="BG1228" t="s">
        <v>64</v>
      </c>
      <c r="BH1228" t="s">
        <v>65</v>
      </c>
      <c r="BI1228" t="s">
        <v>66</v>
      </c>
      <c r="BJ1228">
        <v>294.258784875164</v>
      </c>
    </row>
    <row r="1229" spans="1:62" x14ac:dyDescent="0.25">
      <c r="A1229" t="s">
        <v>69</v>
      </c>
      <c r="B1229" t="s">
        <v>126</v>
      </c>
      <c r="C1229" t="s">
        <v>69</v>
      </c>
      <c r="D1229" t="s">
        <v>67</v>
      </c>
      <c r="E1229" t="s">
        <v>69</v>
      </c>
      <c r="F1229">
        <v>2</v>
      </c>
      <c r="G1229" t="s">
        <v>127</v>
      </c>
      <c r="H1229" t="s">
        <v>71</v>
      </c>
      <c r="I1229">
        <v>1</v>
      </c>
      <c r="J1229">
        <v>0</v>
      </c>
      <c r="K1229">
        <v>32</v>
      </c>
      <c r="L1229">
        <v>32</v>
      </c>
      <c r="M1229">
        <v>7</v>
      </c>
      <c r="P1229" t="s">
        <v>72</v>
      </c>
      <c r="Q1229" t="s">
        <v>73</v>
      </c>
      <c r="T1229">
        <v>3.6310195836122099</v>
      </c>
      <c r="U1229" t="s">
        <v>81</v>
      </c>
      <c r="V1229">
        <v>0</v>
      </c>
      <c r="BE1229" s="1">
        <v>44117</v>
      </c>
      <c r="BF1229" t="s">
        <v>63</v>
      </c>
      <c r="BG1229" t="s">
        <v>64</v>
      </c>
      <c r="BH1229" t="s">
        <v>65</v>
      </c>
      <c r="BI1229" t="s">
        <v>66</v>
      </c>
      <c r="BJ1229">
        <v>294.258784875164</v>
      </c>
    </row>
    <row r="1230" spans="1:62" x14ac:dyDescent="0.25">
      <c r="A1230" t="s">
        <v>69</v>
      </c>
      <c r="B1230" t="s">
        <v>126</v>
      </c>
      <c r="C1230" t="s">
        <v>69</v>
      </c>
      <c r="D1230" t="s">
        <v>67</v>
      </c>
      <c r="E1230" t="s">
        <v>69</v>
      </c>
      <c r="F1230">
        <v>2</v>
      </c>
      <c r="G1230" t="s">
        <v>127</v>
      </c>
      <c r="H1230" t="s">
        <v>71</v>
      </c>
      <c r="I1230">
        <v>1</v>
      </c>
      <c r="J1230">
        <v>0</v>
      </c>
      <c r="K1230">
        <v>32</v>
      </c>
      <c r="L1230">
        <v>32</v>
      </c>
      <c r="M1230">
        <v>7</v>
      </c>
      <c r="P1230" t="s">
        <v>72</v>
      </c>
      <c r="Q1230" t="s">
        <v>73</v>
      </c>
      <c r="T1230">
        <v>3.7723543859901798</v>
      </c>
      <c r="U1230" t="s">
        <v>890</v>
      </c>
      <c r="V1230">
        <v>0</v>
      </c>
      <c r="BE1230" s="1">
        <v>44117</v>
      </c>
      <c r="BF1230" t="s">
        <v>63</v>
      </c>
      <c r="BG1230" t="s">
        <v>64</v>
      </c>
      <c r="BH1230" t="s">
        <v>65</v>
      </c>
      <c r="BI1230" t="s">
        <v>66</v>
      </c>
      <c r="BJ1230">
        <v>294.258784875164</v>
      </c>
    </row>
    <row r="1231" spans="1:62" x14ac:dyDescent="0.25">
      <c r="A1231" t="s">
        <v>69</v>
      </c>
      <c r="B1231" t="s">
        <v>126</v>
      </c>
      <c r="C1231" t="s">
        <v>69</v>
      </c>
      <c r="D1231" t="s">
        <v>67</v>
      </c>
      <c r="E1231" t="s">
        <v>69</v>
      </c>
      <c r="F1231">
        <v>2</v>
      </c>
      <c r="G1231" t="s">
        <v>127</v>
      </c>
      <c r="H1231" t="s">
        <v>71</v>
      </c>
      <c r="I1231">
        <v>1</v>
      </c>
      <c r="J1231">
        <v>0</v>
      </c>
      <c r="K1231">
        <v>32</v>
      </c>
      <c r="L1231">
        <v>32</v>
      </c>
      <c r="M1231">
        <v>7</v>
      </c>
      <c r="P1231" t="s">
        <v>72</v>
      </c>
      <c r="Q1231" t="s">
        <v>73</v>
      </c>
      <c r="T1231">
        <v>4.3486525740299804</v>
      </c>
      <c r="U1231" t="s">
        <v>1104</v>
      </c>
      <c r="V1231">
        <v>0</v>
      </c>
      <c r="BE1231" s="1">
        <v>44117</v>
      </c>
      <c r="BF1231" t="s">
        <v>63</v>
      </c>
      <c r="BG1231" t="s">
        <v>64</v>
      </c>
      <c r="BH1231" t="s">
        <v>65</v>
      </c>
      <c r="BI1231" t="s">
        <v>66</v>
      </c>
      <c r="BJ1231">
        <v>294.258784875164</v>
      </c>
    </row>
    <row r="1232" spans="1:62" x14ac:dyDescent="0.25">
      <c r="A1232" t="s">
        <v>69</v>
      </c>
      <c r="B1232" t="s">
        <v>126</v>
      </c>
      <c r="C1232" t="s">
        <v>69</v>
      </c>
      <c r="D1232" t="s">
        <v>67</v>
      </c>
      <c r="E1232" t="s">
        <v>69</v>
      </c>
      <c r="F1232">
        <v>2</v>
      </c>
      <c r="G1232" t="s">
        <v>127</v>
      </c>
      <c r="H1232" t="s">
        <v>71</v>
      </c>
      <c r="I1232">
        <v>1</v>
      </c>
      <c r="J1232">
        <v>0</v>
      </c>
      <c r="K1232">
        <v>32</v>
      </c>
      <c r="L1232">
        <v>32</v>
      </c>
      <c r="M1232">
        <v>7</v>
      </c>
      <c r="P1232" t="s">
        <v>72</v>
      </c>
      <c r="Q1232" t="s">
        <v>73</v>
      </c>
      <c r="T1232">
        <v>4.4288270595716304</v>
      </c>
      <c r="U1232" t="s">
        <v>1225</v>
      </c>
      <c r="V1232">
        <v>0</v>
      </c>
      <c r="BE1232" s="1">
        <v>44117</v>
      </c>
      <c r="BF1232" t="s">
        <v>63</v>
      </c>
      <c r="BG1232" t="s">
        <v>64</v>
      </c>
      <c r="BH1232" t="s">
        <v>65</v>
      </c>
      <c r="BI1232" t="s">
        <v>66</v>
      </c>
      <c r="BJ1232">
        <v>294.258784875164</v>
      </c>
    </row>
    <row r="1233" spans="1:62" x14ac:dyDescent="0.25">
      <c r="A1233" t="s">
        <v>69</v>
      </c>
      <c r="B1233" t="s">
        <v>126</v>
      </c>
      <c r="C1233" t="s">
        <v>69</v>
      </c>
      <c r="D1233" t="s">
        <v>67</v>
      </c>
      <c r="E1233" t="s">
        <v>69</v>
      </c>
      <c r="F1233">
        <v>2</v>
      </c>
      <c r="G1233" t="s">
        <v>127</v>
      </c>
      <c r="H1233" t="s">
        <v>71</v>
      </c>
      <c r="I1233">
        <v>1</v>
      </c>
      <c r="J1233">
        <v>0</v>
      </c>
      <c r="K1233">
        <v>32</v>
      </c>
      <c r="L1233">
        <v>32</v>
      </c>
      <c r="M1233">
        <v>7</v>
      </c>
      <c r="P1233" t="s">
        <v>72</v>
      </c>
      <c r="Q1233" t="s">
        <v>73</v>
      </c>
      <c r="T1233">
        <v>4.4890901849721496</v>
      </c>
      <c r="U1233" t="s">
        <v>301</v>
      </c>
      <c r="V1233">
        <v>0</v>
      </c>
      <c r="BE1233" s="1">
        <v>44117</v>
      </c>
      <c r="BF1233" t="s">
        <v>63</v>
      </c>
      <c r="BG1233" t="s">
        <v>64</v>
      </c>
      <c r="BH1233" t="s">
        <v>65</v>
      </c>
      <c r="BI1233" t="s">
        <v>66</v>
      </c>
      <c r="BJ1233">
        <v>294.258784875164</v>
      </c>
    </row>
    <row r="1234" spans="1:62" x14ac:dyDescent="0.25">
      <c r="A1234" t="s">
        <v>69</v>
      </c>
      <c r="B1234" t="s">
        <v>126</v>
      </c>
      <c r="C1234" t="s">
        <v>69</v>
      </c>
      <c r="D1234" t="s">
        <v>67</v>
      </c>
      <c r="E1234" t="s">
        <v>69</v>
      </c>
      <c r="F1234">
        <v>2</v>
      </c>
      <c r="G1234" t="s">
        <v>127</v>
      </c>
      <c r="H1234" t="s">
        <v>71</v>
      </c>
      <c r="I1234">
        <v>1</v>
      </c>
      <c r="J1234">
        <v>0</v>
      </c>
      <c r="K1234">
        <v>32</v>
      </c>
      <c r="L1234">
        <v>32</v>
      </c>
      <c r="M1234">
        <v>7</v>
      </c>
      <c r="P1234" t="s">
        <v>71</v>
      </c>
      <c r="Q1234" t="b">
        <v>0</v>
      </c>
      <c r="S1234">
        <v>4.5315313138125903</v>
      </c>
      <c r="T1234">
        <v>4.5315313138125903</v>
      </c>
      <c r="U1234" t="s">
        <v>1226</v>
      </c>
      <c r="V1234">
        <v>0</v>
      </c>
      <c r="BE1234" s="1">
        <v>44117</v>
      </c>
      <c r="BF1234" t="s">
        <v>63</v>
      </c>
      <c r="BG1234" t="s">
        <v>64</v>
      </c>
      <c r="BH1234" t="s">
        <v>65</v>
      </c>
      <c r="BI1234" t="s">
        <v>66</v>
      </c>
      <c r="BJ1234">
        <v>294.258784875164</v>
      </c>
    </row>
    <row r="1235" spans="1:62" x14ac:dyDescent="0.25">
      <c r="A1235" t="s">
        <v>69</v>
      </c>
      <c r="B1235" t="s">
        <v>126</v>
      </c>
      <c r="C1235" t="s">
        <v>69</v>
      </c>
      <c r="D1235" t="s">
        <v>67</v>
      </c>
      <c r="E1235" t="s">
        <v>69</v>
      </c>
      <c r="F1235">
        <v>2</v>
      </c>
      <c r="G1235" t="s">
        <v>127</v>
      </c>
      <c r="H1235" t="s">
        <v>71</v>
      </c>
      <c r="I1235">
        <v>1</v>
      </c>
      <c r="J1235">
        <v>0</v>
      </c>
      <c r="K1235">
        <v>32</v>
      </c>
      <c r="L1235">
        <v>32</v>
      </c>
      <c r="M1235">
        <v>7</v>
      </c>
      <c r="T1235">
        <v>4.8107071689737397</v>
      </c>
      <c r="U1235" t="s">
        <v>1227</v>
      </c>
      <c r="V1235">
        <v>0</v>
      </c>
      <c r="W1235" t="s">
        <v>69</v>
      </c>
      <c r="BE1235" s="1">
        <v>44117</v>
      </c>
      <c r="BF1235" t="s">
        <v>63</v>
      </c>
      <c r="BG1235" t="s">
        <v>64</v>
      </c>
      <c r="BH1235" t="s">
        <v>65</v>
      </c>
      <c r="BI1235" t="s">
        <v>66</v>
      </c>
      <c r="BJ1235">
        <v>294.258784875164</v>
      </c>
    </row>
    <row r="1236" spans="1:62" x14ac:dyDescent="0.25">
      <c r="A1236" t="s">
        <v>69</v>
      </c>
      <c r="B1236" t="s">
        <v>126</v>
      </c>
      <c r="C1236" t="s">
        <v>69</v>
      </c>
      <c r="D1236" t="s">
        <v>67</v>
      </c>
      <c r="E1236" t="s">
        <v>69</v>
      </c>
      <c r="F1236">
        <v>2</v>
      </c>
      <c r="G1236" t="s">
        <v>127</v>
      </c>
      <c r="H1236" t="s">
        <v>71</v>
      </c>
      <c r="I1236">
        <v>1</v>
      </c>
      <c r="J1236">
        <v>0</v>
      </c>
      <c r="K1236">
        <v>32</v>
      </c>
      <c r="L1236">
        <v>32</v>
      </c>
      <c r="M1236">
        <v>7</v>
      </c>
      <c r="P1236" t="s">
        <v>76</v>
      </c>
      <c r="Q1236" t="s">
        <v>73</v>
      </c>
      <c r="S1236">
        <v>6.4740835818229199</v>
      </c>
      <c r="T1236">
        <v>6.4740835818229199</v>
      </c>
      <c r="U1236" t="s">
        <v>109</v>
      </c>
      <c r="V1236">
        <v>0</v>
      </c>
      <c r="BE1236" s="1">
        <v>44117</v>
      </c>
      <c r="BF1236" t="s">
        <v>63</v>
      </c>
      <c r="BG1236" t="s">
        <v>64</v>
      </c>
      <c r="BH1236" t="s">
        <v>65</v>
      </c>
      <c r="BI1236" t="s">
        <v>66</v>
      </c>
      <c r="BJ1236">
        <v>294.258784875164</v>
      </c>
    </row>
    <row r="1237" spans="1:62" x14ac:dyDescent="0.25">
      <c r="A1237" t="s">
        <v>69</v>
      </c>
      <c r="B1237" t="s">
        <v>126</v>
      </c>
      <c r="C1237" t="s">
        <v>69</v>
      </c>
      <c r="D1237" t="s">
        <v>67</v>
      </c>
      <c r="E1237" t="s">
        <v>69</v>
      </c>
      <c r="F1237">
        <v>2</v>
      </c>
      <c r="G1237" t="s">
        <v>127</v>
      </c>
      <c r="H1237" t="s">
        <v>71</v>
      </c>
      <c r="I1237">
        <v>1</v>
      </c>
      <c r="J1237">
        <v>0</v>
      </c>
      <c r="K1237">
        <v>32</v>
      </c>
      <c r="L1237">
        <v>32</v>
      </c>
      <c r="M1237">
        <v>7</v>
      </c>
      <c r="P1237" t="s">
        <v>76</v>
      </c>
      <c r="Q1237" t="s">
        <v>73</v>
      </c>
      <c r="S1237">
        <v>6.8930650411057197</v>
      </c>
      <c r="T1237">
        <v>6.8930650411057197</v>
      </c>
      <c r="U1237" t="s">
        <v>224</v>
      </c>
      <c r="V1237">
        <v>0</v>
      </c>
      <c r="W1237" t="s">
        <v>69</v>
      </c>
      <c r="BE1237" s="1">
        <v>44117</v>
      </c>
      <c r="BF1237" t="s">
        <v>63</v>
      </c>
      <c r="BG1237" t="s">
        <v>64</v>
      </c>
      <c r="BH1237" t="s">
        <v>65</v>
      </c>
      <c r="BI1237" t="s">
        <v>66</v>
      </c>
      <c r="BJ1237">
        <v>294.258784875164</v>
      </c>
    </row>
    <row r="1238" spans="1:62" x14ac:dyDescent="0.25">
      <c r="A1238" t="s">
        <v>69</v>
      </c>
      <c r="B1238" t="s">
        <v>126</v>
      </c>
      <c r="C1238" t="s">
        <v>69</v>
      </c>
      <c r="D1238" t="s">
        <v>67</v>
      </c>
      <c r="E1238" t="s">
        <v>69</v>
      </c>
      <c r="F1238">
        <v>2</v>
      </c>
      <c r="G1238" t="s">
        <v>127</v>
      </c>
      <c r="H1238" t="s">
        <v>71</v>
      </c>
      <c r="I1238">
        <v>1</v>
      </c>
      <c r="J1238">
        <v>0</v>
      </c>
      <c r="K1238">
        <v>32</v>
      </c>
      <c r="L1238">
        <v>32</v>
      </c>
      <c r="M1238">
        <v>7</v>
      </c>
      <c r="P1238" t="s">
        <v>72</v>
      </c>
      <c r="Q1238" t="s">
        <v>73</v>
      </c>
      <c r="T1238">
        <v>6.92975719217793</v>
      </c>
      <c r="U1238" t="s">
        <v>1228</v>
      </c>
      <c r="V1238">
        <v>0</v>
      </c>
      <c r="W1238" t="s">
        <v>69</v>
      </c>
      <c r="BE1238" s="1">
        <v>44117</v>
      </c>
      <c r="BF1238" t="s">
        <v>63</v>
      </c>
      <c r="BG1238" t="s">
        <v>64</v>
      </c>
      <c r="BH1238" t="s">
        <v>65</v>
      </c>
      <c r="BI1238" t="s">
        <v>66</v>
      </c>
      <c r="BJ1238">
        <v>294.258784875164</v>
      </c>
    </row>
    <row r="1239" spans="1:62" x14ac:dyDescent="0.25">
      <c r="A1239" t="s">
        <v>69</v>
      </c>
      <c r="B1239" t="s">
        <v>126</v>
      </c>
      <c r="C1239" t="s">
        <v>69</v>
      </c>
      <c r="D1239" t="s">
        <v>67</v>
      </c>
      <c r="E1239" t="s">
        <v>69</v>
      </c>
      <c r="F1239">
        <v>2</v>
      </c>
      <c r="G1239" t="s">
        <v>127</v>
      </c>
      <c r="H1239" t="s">
        <v>71</v>
      </c>
      <c r="I1239">
        <v>1</v>
      </c>
      <c r="J1239">
        <v>0</v>
      </c>
      <c r="K1239">
        <v>32</v>
      </c>
      <c r="L1239">
        <v>32</v>
      </c>
      <c r="M1239">
        <v>7</v>
      </c>
      <c r="P1239" t="s">
        <v>76</v>
      </c>
      <c r="Q1239" t="s">
        <v>73</v>
      </c>
      <c r="S1239">
        <v>7.1538905168126803</v>
      </c>
      <c r="T1239">
        <v>7.1538905168126803</v>
      </c>
      <c r="U1239" t="s">
        <v>1229</v>
      </c>
      <c r="V1239">
        <v>0</v>
      </c>
      <c r="BE1239" s="1">
        <v>44117</v>
      </c>
      <c r="BF1239" t="s">
        <v>63</v>
      </c>
      <c r="BG1239" t="s">
        <v>64</v>
      </c>
      <c r="BH1239" t="s">
        <v>65</v>
      </c>
      <c r="BI1239" t="s">
        <v>66</v>
      </c>
      <c r="BJ1239">
        <v>294.258784875164</v>
      </c>
    </row>
    <row r="1240" spans="1:62" x14ac:dyDescent="0.25">
      <c r="A1240" t="s">
        <v>69</v>
      </c>
      <c r="B1240" t="s">
        <v>126</v>
      </c>
      <c r="C1240" t="s">
        <v>69</v>
      </c>
      <c r="D1240" t="s">
        <v>67</v>
      </c>
      <c r="E1240" t="s">
        <v>69</v>
      </c>
      <c r="F1240">
        <v>2</v>
      </c>
      <c r="G1240" t="s">
        <v>127</v>
      </c>
      <c r="H1240" t="s">
        <v>71</v>
      </c>
      <c r="I1240">
        <v>1</v>
      </c>
      <c r="J1240">
        <v>0</v>
      </c>
      <c r="K1240">
        <v>32</v>
      </c>
      <c r="L1240">
        <v>32</v>
      </c>
      <c r="M1240">
        <v>7</v>
      </c>
      <c r="T1240">
        <v>7.1721210500109001</v>
      </c>
      <c r="U1240" t="s">
        <v>552</v>
      </c>
      <c r="V1240">
        <v>0</v>
      </c>
      <c r="W1240" t="s">
        <v>69</v>
      </c>
      <c r="BE1240" s="1">
        <v>44117</v>
      </c>
      <c r="BF1240" t="s">
        <v>63</v>
      </c>
      <c r="BG1240" t="s">
        <v>64</v>
      </c>
      <c r="BH1240" t="s">
        <v>65</v>
      </c>
      <c r="BI1240" t="s">
        <v>66</v>
      </c>
      <c r="BJ1240">
        <v>294.258784875164</v>
      </c>
    </row>
    <row r="1241" spans="1:62" x14ac:dyDescent="0.25">
      <c r="A1241" t="s">
        <v>69</v>
      </c>
      <c r="B1241" t="s">
        <v>126</v>
      </c>
      <c r="C1241" t="s">
        <v>69</v>
      </c>
      <c r="D1241" t="s">
        <v>67</v>
      </c>
      <c r="E1241" t="s">
        <v>69</v>
      </c>
      <c r="F1241">
        <v>2</v>
      </c>
      <c r="G1241" t="s">
        <v>127</v>
      </c>
      <c r="H1241" t="s">
        <v>71</v>
      </c>
      <c r="I1241">
        <v>1</v>
      </c>
      <c r="J1241">
        <v>0</v>
      </c>
      <c r="K1241">
        <v>32</v>
      </c>
      <c r="L1241">
        <v>32</v>
      </c>
      <c r="M1241">
        <v>7</v>
      </c>
      <c r="P1241" t="s">
        <v>72</v>
      </c>
      <c r="Q1241" t="s">
        <v>73</v>
      </c>
      <c r="T1241">
        <v>7.2294505910831504</v>
      </c>
      <c r="U1241" t="s">
        <v>1230</v>
      </c>
      <c r="V1241">
        <v>0</v>
      </c>
      <c r="BE1241" s="1">
        <v>44117</v>
      </c>
      <c r="BF1241" t="s">
        <v>63</v>
      </c>
      <c r="BG1241" t="s">
        <v>64</v>
      </c>
      <c r="BH1241" t="s">
        <v>65</v>
      </c>
      <c r="BI1241" t="s">
        <v>66</v>
      </c>
      <c r="BJ1241">
        <v>294.258784875164</v>
      </c>
    </row>
    <row r="1242" spans="1:62" x14ac:dyDescent="0.25">
      <c r="A1242" t="s">
        <v>69</v>
      </c>
      <c r="B1242" t="s">
        <v>126</v>
      </c>
      <c r="C1242" t="s">
        <v>69</v>
      </c>
      <c r="D1242" t="s">
        <v>67</v>
      </c>
      <c r="E1242" t="s">
        <v>69</v>
      </c>
      <c r="F1242">
        <v>2</v>
      </c>
      <c r="G1242" t="s">
        <v>127</v>
      </c>
      <c r="H1242" t="s">
        <v>71</v>
      </c>
      <c r="I1242">
        <v>1</v>
      </c>
      <c r="J1242">
        <v>0</v>
      </c>
      <c r="K1242">
        <v>32</v>
      </c>
      <c r="L1242">
        <v>32</v>
      </c>
      <c r="M1242">
        <v>7</v>
      </c>
      <c r="P1242" t="s">
        <v>72</v>
      </c>
      <c r="Q1242" t="s">
        <v>73</v>
      </c>
      <c r="T1242">
        <v>7.2707223914330799</v>
      </c>
      <c r="U1242" t="s">
        <v>1231</v>
      </c>
      <c r="V1242">
        <v>0</v>
      </c>
      <c r="BE1242" s="1">
        <v>44117</v>
      </c>
      <c r="BF1242" t="s">
        <v>63</v>
      </c>
      <c r="BG1242" t="s">
        <v>64</v>
      </c>
      <c r="BH1242" t="s">
        <v>65</v>
      </c>
      <c r="BI1242" t="s">
        <v>66</v>
      </c>
      <c r="BJ1242">
        <v>294.258784875164</v>
      </c>
    </row>
    <row r="1243" spans="1:62" x14ac:dyDescent="0.25">
      <c r="A1243" t="s">
        <v>69</v>
      </c>
      <c r="B1243" t="s">
        <v>126</v>
      </c>
      <c r="C1243" t="s">
        <v>69</v>
      </c>
      <c r="D1243" t="s">
        <v>67</v>
      </c>
      <c r="E1243" t="s">
        <v>69</v>
      </c>
      <c r="F1243">
        <v>2</v>
      </c>
      <c r="G1243" t="s">
        <v>127</v>
      </c>
      <c r="H1243" t="s">
        <v>71</v>
      </c>
      <c r="I1243">
        <v>1</v>
      </c>
      <c r="J1243">
        <v>0</v>
      </c>
      <c r="K1243">
        <v>32</v>
      </c>
      <c r="L1243">
        <v>32</v>
      </c>
      <c r="M1243">
        <v>7</v>
      </c>
      <c r="P1243" t="s">
        <v>76</v>
      </c>
      <c r="Q1243" t="s">
        <v>73</v>
      </c>
      <c r="S1243">
        <v>7.58929554579663</v>
      </c>
      <c r="T1243">
        <v>7.58929554579663</v>
      </c>
      <c r="U1243" t="s">
        <v>1232</v>
      </c>
      <c r="V1243">
        <v>0</v>
      </c>
      <c r="BE1243" s="1">
        <v>44117</v>
      </c>
      <c r="BF1243" t="s">
        <v>63</v>
      </c>
      <c r="BG1243" t="s">
        <v>64</v>
      </c>
      <c r="BH1243" t="s">
        <v>65</v>
      </c>
      <c r="BI1243" t="s">
        <v>66</v>
      </c>
      <c r="BJ1243">
        <v>294.258784875164</v>
      </c>
    </row>
    <row r="1244" spans="1:62" x14ac:dyDescent="0.25">
      <c r="A1244" t="s">
        <v>69</v>
      </c>
      <c r="B1244" t="s">
        <v>126</v>
      </c>
      <c r="C1244" t="s">
        <v>69</v>
      </c>
      <c r="D1244" t="s">
        <v>67</v>
      </c>
      <c r="E1244" t="s">
        <v>69</v>
      </c>
      <c r="F1244">
        <v>2</v>
      </c>
      <c r="G1244" t="s">
        <v>127</v>
      </c>
      <c r="H1244" t="s">
        <v>71</v>
      </c>
      <c r="I1244">
        <v>1</v>
      </c>
      <c r="J1244">
        <v>0</v>
      </c>
      <c r="K1244">
        <v>32</v>
      </c>
      <c r="L1244">
        <v>32</v>
      </c>
      <c r="M1244">
        <v>7</v>
      </c>
      <c r="P1244" t="s">
        <v>72</v>
      </c>
      <c r="Q1244" t="s">
        <v>73</v>
      </c>
      <c r="T1244">
        <v>7.9941434254869801</v>
      </c>
      <c r="U1244" t="s">
        <v>598</v>
      </c>
      <c r="V1244">
        <v>0</v>
      </c>
      <c r="W1244" t="s">
        <v>69</v>
      </c>
      <c r="BE1244" s="1">
        <v>44117</v>
      </c>
      <c r="BF1244" t="s">
        <v>63</v>
      </c>
      <c r="BG1244" t="s">
        <v>64</v>
      </c>
      <c r="BH1244" t="s">
        <v>65</v>
      </c>
      <c r="BI1244" t="s">
        <v>66</v>
      </c>
      <c r="BJ1244">
        <v>294.258784875164</v>
      </c>
    </row>
    <row r="1245" spans="1:62" x14ac:dyDescent="0.25">
      <c r="A1245" t="s">
        <v>69</v>
      </c>
      <c r="B1245" t="s">
        <v>126</v>
      </c>
      <c r="C1245" t="s">
        <v>69</v>
      </c>
      <c r="D1245" t="s">
        <v>67</v>
      </c>
      <c r="E1245" t="s">
        <v>69</v>
      </c>
      <c r="F1245">
        <v>2</v>
      </c>
      <c r="G1245" t="s">
        <v>127</v>
      </c>
      <c r="H1245" t="s">
        <v>71</v>
      </c>
      <c r="I1245">
        <v>1</v>
      </c>
      <c r="J1245">
        <v>0</v>
      </c>
      <c r="K1245">
        <v>32</v>
      </c>
      <c r="L1245">
        <v>32</v>
      </c>
      <c r="M1245">
        <v>7</v>
      </c>
      <c r="P1245" t="s">
        <v>76</v>
      </c>
      <c r="Q1245" t="s">
        <v>73</v>
      </c>
      <c r="S1245">
        <v>8.33420050807762</v>
      </c>
      <c r="T1245">
        <v>8.33420050807762</v>
      </c>
      <c r="U1245" t="s">
        <v>381</v>
      </c>
      <c r="V1245">
        <v>0</v>
      </c>
      <c r="BE1245" s="1">
        <v>44117</v>
      </c>
      <c r="BF1245" t="s">
        <v>63</v>
      </c>
      <c r="BG1245" t="s">
        <v>64</v>
      </c>
      <c r="BH1245" t="s">
        <v>65</v>
      </c>
      <c r="BI1245" t="s">
        <v>66</v>
      </c>
      <c r="BJ1245">
        <v>294.258784875164</v>
      </c>
    </row>
    <row r="1246" spans="1:62" x14ac:dyDescent="0.25">
      <c r="A1246" t="s">
        <v>69</v>
      </c>
      <c r="B1246" t="s">
        <v>126</v>
      </c>
      <c r="C1246" t="s">
        <v>69</v>
      </c>
      <c r="D1246" t="s">
        <v>67</v>
      </c>
      <c r="E1246" t="s">
        <v>69</v>
      </c>
      <c r="F1246">
        <v>2</v>
      </c>
      <c r="G1246" t="s">
        <v>127</v>
      </c>
      <c r="H1246" t="s">
        <v>71</v>
      </c>
      <c r="I1246">
        <v>1</v>
      </c>
      <c r="J1246">
        <v>0</v>
      </c>
      <c r="K1246">
        <v>32</v>
      </c>
      <c r="L1246">
        <v>32</v>
      </c>
      <c r="M1246">
        <v>7</v>
      </c>
      <c r="P1246" t="s">
        <v>76</v>
      </c>
      <c r="Q1246" t="s">
        <v>73</v>
      </c>
      <c r="S1246">
        <v>8.5105651743360795</v>
      </c>
      <c r="T1246">
        <v>8.5105651743360795</v>
      </c>
      <c r="U1246" t="s">
        <v>299</v>
      </c>
      <c r="V1246">
        <v>0</v>
      </c>
      <c r="W1246" t="s">
        <v>69</v>
      </c>
      <c r="BE1246" s="1">
        <v>44117</v>
      </c>
      <c r="BF1246" t="s">
        <v>63</v>
      </c>
      <c r="BG1246" t="s">
        <v>64</v>
      </c>
      <c r="BH1246" t="s">
        <v>65</v>
      </c>
      <c r="BI1246" t="s">
        <v>66</v>
      </c>
      <c r="BJ1246">
        <v>294.258784875164</v>
      </c>
    </row>
    <row r="1247" spans="1:62" x14ac:dyDescent="0.25">
      <c r="A1247" t="s">
        <v>69</v>
      </c>
      <c r="B1247" t="s">
        <v>126</v>
      </c>
      <c r="C1247" t="s">
        <v>69</v>
      </c>
      <c r="D1247" t="s">
        <v>67</v>
      </c>
      <c r="E1247" t="s">
        <v>69</v>
      </c>
      <c r="F1247">
        <v>2</v>
      </c>
      <c r="G1247" t="s">
        <v>127</v>
      </c>
      <c r="H1247" t="s">
        <v>71</v>
      </c>
      <c r="I1247">
        <v>1</v>
      </c>
      <c r="J1247">
        <v>0</v>
      </c>
      <c r="K1247">
        <v>32</v>
      </c>
      <c r="L1247">
        <v>32</v>
      </c>
      <c r="M1247">
        <v>7</v>
      </c>
      <c r="T1247">
        <v>8.5517790379817598</v>
      </c>
      <c r="U1247" t="s">
        <v>765</v>
      </c>
      <c r="V1247">
        <v>0</v>
      </c>
      <c r="W1247" t="s">
        <v>69</v>
      </c>
      <c r="BE1247" s="1">
        <v>44117</v>
      </c>
      <c r="BF1247" t="s">
        <v>63</v>
      </c>
      <c r="BG1247" t="s">
        <v>64</v>
      </c>
      <c r="BH1247" t="s">
        <v>65</v>
      </c>
      <c r="BI1247" t="s">
        <v>66</v>
      </c>
      <c r="BJ1247">
        <v>294.258784875164</v>
      </c>
    </row>
    <row r="1248" spans="1:62" x14ac:dyDescent="0.25">
      <c r="A1248" t="s">
        <v>69</v>
      </c>
      <c r="B1248" t="s">
        <v>126</v>
      </c>
      <c r="C1248" t="s">
        <v>69</v>
      </c>
      <c r="D1248" t="s">
        <v>67</v>
      </c>
      <c r="E1248" t="s">
        <v>69</v>
      </c>
      <c r="F1248">
        <v>2</v>
      </c>
      <c r="G1248" t="s">
        <v>127</v>
      </c>
      <c r="H1248" t="s">
        <v>71</v>
      </c>
      <c r="I1248">
        <v>1</v>
      </c>
      <c r="J1248">
        <v>0</v>
      </c>
      <c r="K1248">
        <v>32</v>
      </c>
      <c r="L1248">
        <v>32</v>
      </c>
      <c r="M1248">
        <v>7</v>
      </c>
      <c r="P1248" t="s">
        <v>72</v>
      </c>
      <c r="Q1248" t="s">
        <v>73</v>
      </c>
      <c r="T1248">
        <v>8.9728313210653106</v>
      </c>
      <c r="U1248" t="s">
        <v>1233</v>
      </c>
      <c r="V1248">
        <v>0</v>
      </c>
      <c r="BE1248" s="1">
        <v>44117</v>
      </c>
      <c r="BF1248" t="s">
        <v>63</v>
      </c>
      <c r="BG1248" t="s">
        <v>64</v>
      </c>
      <c r="BH1248" t="s">
        <v>65</v>
      </c>
      <c r="BI1248" t="s">
        <v>66</v>
      </c>
      <c r="BJ1248">
        <v>294.258784875164</v>
      </c>
    </row>
    <row r="1249" spans="1:62" x14ac:dyDescent="0.25">
      <c r="A1249" t="s">
        <v>69</v>
      </c>
      <c r="B1249" t="s">
        <v>126</v>
      </c>
      <c r="C1249" t="s">
        <v>69</v>
      </c>
      <c r="D1249" t="s">
        <v>67</v>
      </c>
      <c r="E1249" t="s">
        <v>69</v>
      </c>
      <c r="F1249">
        <v>2</v>
      </c>
      <c r="G1249" t="s">
        <v>127</v>
      </c>
      <c r="H1249" t="s">
        <v>71</v>
      </c>
      <c r="I1249">
        <v>1</v>
      </c>
      <c r="J1249">
        <v>0</v>
      </c>
      <c r="K1249">
        <v>32</v>
      </c>
      <c r="L1249">
        <v>32</v>
      </c>
      <c r="M1249">
        <v>7</v>
      </c>
      <c r="P1249" t="s">
        <v>72</v>
      </c>
      <c r="Q1249" t="s">
        <v>73</v>
      </c>
      <c r="T1249">
        <v>9.0702494291763198</v>
      </c>
      <c r="U1249" t="s">
        <v>1234</v>
      </c>
      <c r="V1249">
        <v>0</v>
      </c>
      <c r="BE1249" s="1">
        <v>44117</v>
      </c>
      <c r="BF1249" t="s">
        <v>63</v>
      </c>
      <c r="BG1249" t="s">
        <v>64</v>
      </c>
      <c r="BH1249" t="s">
        <v>65</v>
      </c>
      <c r="BI1249" t="s">
        <v>66</v>
      </c>
      <c r="BJ1249">
        <v>294.258784875164</v>
      </c>
    </row>
    <row r="1250" spans="1:62" x14ac:dyDescent="0.25">
      <c r="A1250" t="s">
        <v>69</v>
      </c>
      <c r="B1250" t="s">
        <v>126</v>
      </c>
      <c r="C1250" t="s">
        <v>69</v>
      </c>
      <c r="D1250" t="s">
        <v>67</v>
      </c>
      <c r="E1250" t="s">
        <v>69</v>
      </c>
      <c r="F1250">
        <v>2</v>
      </c>
      <c r="G1250" t="s">
        <v>127</v>
      </c>
      <c r="H1250" t="s">
        <v>71</v>
      </c>
      <c r="I1250">
        <v>1</v>
      </c>
      <c r="J1250">
        <v>0</v>
      </c>
      <c r="K1250">
        <v>32</v>
      </c>
      <c r="L1250">
        <v>32</v>
      </c>
      <c r="M1250">
        <v>7</v>
      </c>
      <c r="P1250" t="s">
        <v>76</v>
      </c>
      <c r="Q1250" t="s">
        <v>73</v>
      </c>
      <c r="S1250">
        <v>9.1502736102847795</v>
      </c>
      <c r="T1250">
        <v>9.1502736102847795</v>
      </c>
      <c r="U1250" t="s">
        <v>420</v>
      </c>
      <c r="V1250">
        <v>0</v>
      </c>
      <c r="BE1250" s="1">
        <v>44117</v>
      </c>
      <c r="BF1250" t="s">
        <v>63</v>
      </c>
      <c r="BG1250" t="s">
        <v>64</v>
      </c>
      <c r="BH1250" t="s">
        <v>65</v>
      </c>
      <c r="BI1250" t="s">
        <v>66</v>
      </c>
      <c r="BJ1250">
        <v>294.258784875164</v>
      </c>
    </row>
    <row r="1251" spans="1:62" x14ac:dyDescent="0.25">
      <c r="A1251" t="s">
        <v>69</v>
      </c>
      <c r="B1251" t="s">
        <v>126</v>
      </c>
      <c r="C1251" t="s">
        <v>69</v>
      </c>
      <c r="D1251" t="s">
        <v>67</v>
      </c>
      <c r="E1251" t="s">
        <v>69</v>
      </c>
      <c r="F1251">
        <v>2</v>
      </c>
      <c r="G1251" t="s">
        <v>127</v>
      </c>
      <c r="H1251" t="s">
        <v>71</v>
      </c>
      <c r="I1251">
        <v>1</v>
      </c>
      <c r="J1251">
        <v>0</v>
      </c>
      <c r="K1251">
        <v>32</v>
      </c>
      <c r="L1251">
        <v>32</v>
      </c>
      <c r="M1251">
        <v>7</v>
      </c>
      <c r="P1251" t="s">
        <v>76</v>
      </c>
      <c r="Q1251" t="s">
        <v>73</v>
      </c>
      <c r="S1251">
        <v>9.3114982534607407</v>
      </c>
      <c r="T1251">
        <v>9.3114982534607407</v>
      </c>
      <c r="U1251" t="s">
        <v>381</v>
      </c>
      <c r="V1251">
        <v>0</v>
      </c>
      <c r="W1251" t="s">
        <v>69</v>
      </c>
      <c r="BE1251" s="1">
        <v>44117</v>
      </c>
      <c r="BF1251" t="s">
        <v>63</v>
      </c>
      <c r="BG1251" t="s">
        <v>64</v>
      </c>
      <c r="BH1251" t="s">
        <v>65</v>
      </c>
      <c r="BI1251" t="s">
        <v>66</v>
      </c>
      <c r="BJ1251">
        <v>294.258784875164</v>
      </c>
    </row>
    <row r="1252" spans="1:62" x14ac:dyDescent="0.25">
      <c r="A1252" t="s">
        <v>69</v>
      </c>
      <c r="B1252" t="s">
        <v>126</v>
      </c>
      <c r="C1252" t="s">
        <v>69</v>
      </c>
      <c r="D1252" t="s">
        <v>67</v>
      </c>
      <c r="E1252" t="s">
        <v>69</v>
      </c>
      <c r="F1252">
        <v>2</v>
      </c>
      <c r="G1252" t="s">
        <v>127</v>
      </c>
      <c r="H1252" t="s">
        <v>71</v>
      </c>
      <c r="I1252">
        <v>1</v>
      </c>
      <c r="J1252">
        <v>0</v>
      </c>
      <c r="K1252">
        <v>32</v>
      </c>
      <c r="L1252">
        <v>32</v>
      </c>
      <c r="M1252">
        <v>7</v>
      </c>
      <c r="P1252" t="s">
        <v>76</v>
      </c>
      <c r="Q1252" t="s">
        <v>73</v>
      </c>
      <c r="S1252">
        <v>10.074412927235199</v>
      </c>
      <c r="T1252">
        <v>10.074412927235199</v>
      </c>
      <c r="U1252" t="s">
        <v>97</v>
      </c>
      <c r="V1252">
        <v>0</v>
      </c>
      <c r="W1252" t="s">
        <v>69</v>
      </c>
      <c r="BE1252" s="1">
        <v>44117</v>
      </c>
      <c r="BF1252" t="s">
        <v>63</v>
      </c>
      <c r="BG1252" t="s">
        <v>64</v>
      </c>
      <c r="BH1252" t="s">
        <v>65</v>
      </c>
      <c r="BI1252" t="s">
        <v>66</v>
      </c>
      <c r="BJ1252">
        <v>294.258784875164</v>
      </c>
    </row>
    <row r="1253" spans="1:62" x14ac:dyDescent="0.25">
      <c r="A1253" t="s">
        <v>69</v>
      </c>
      <c r="B1253" t="s">
        <v>126</v>
      </c>
      <c r="C1253" t="s">
        <v>69</v>
      </c>
      <c r="D1253" t="s">
        <v>67</v>
      </c>
      <c r="E1253" t="s">
        <v>69</v>
      </c>
      <c r="F1253">
        <v>2</v>
      </c>
      <c r="G1253" t="s">
        <v>127</v>
      </c>
      <c r="H1253" t="s">
        <v>71</v>
      </c>
      <c r="I1253">
        <v>1</v>
      </c>
      <c r="J1253">
        <v>0</v>
      </c>
      <c r="K1253">
        <v>32</v>
      </c>
      <c r="L1253">
        <v>32</v>
      </c>
      <c r="M1253">
        <v>7</v>
      </c>
      <c r="P1253" t="s">
        <v>72</v>
      </c>
      <c r="Q1253" t="s">
        <v>73</v>
      </c>
      <c r="T1253">
        <v>10.155380649201099</v>
      </c>
      <c r="U1253" t="s">
        <v>1235</v>
      </c>
      <c r="V1253">
        <v>0</v>
      </c>
      <c r="W1253" t="s">
        <v>69</v>
      </c>
      <c r="BE1253" s="1">
        <v>44117</v>
      </c>
      <c r="BF1253" t="s">
        <v>63</v>
      </c>
      <c r="BG1253" t="s">
        <v>64</v>
      </c>
      <c r="BH1253" t="s">
        <v>65</v>
      </c>
      <c r="BI1253" t="s">
        <v>66</v>
      </c>
      <c r="BJ1253">
        <v>294.258784875164</v>
      </c>
    </row>
    <row r="1254" spans="1:62" x14ac:dyDescent="0.25">
      <c r="A1254" t="s">
        <v>69</v>
      </c>
      <c r="B1254" t="s">
        <v>126</v>
      </c>
      <c r="C1254" t="s">
        <v>69</v>
      </c>
      <c r="D1254" t="s">
        <v>67</v>
      </c>
      <c r="E1254" t="s">
        <v>69</v>
      </c>
      <c r="F1254">
        <v>2</v>
      </c>
      <c r="G1254" t="s">
        <v>127</v>
      </c>
      <c r="H1254" t="s">
        <v>71</v>
      </c>
      <c r="I1254">
        <v>1</v>
      </c>
      <c r="J1254">
        <v>0</v>
      </c>
      <c r="K1254">
        <v>32</v>
      </c>
      <c r="L1254">
        <v>32</v>
      </c>
      <c r="M1254">
        <v>7</v>
      </c>
      <c r="P1254" t="s">
        <v>72</v>
      </c>
      <c r="Q1254" t="s">
        <v>73</v>
      </c>
      <c r="T1254">
        <v>10.2316684086399</v>
      </c>
      <c r="U1254" t="s">
        <v>813</v>
      </c>
      <c r="V1254">
        <v>0</v>
      </c>
      <c r="BE1254" s="1">
        <v>44117</v>
      </c>
      <c r="BF1254" t="s">
        <v>63</v>
      </c>
      <c r="BG1254" t="s">
        <v>64</v>
      </c>
      <c r="BH1254" t="s">
        <v>65</v>
      </c>
      <c r="BI1254" t="s">
        <v>66</v>
      </c>
      <c r="BJ1254">
        <v>294.258784875164</v>
      </c>
    </row>
    <row r="1255" spans="1:62" x14ac:dyDescent="0.25">
      <c r="A1255" t="s">
        <v>69</v>
      </c>
      <c r="B1255" t="s">
        <v>126</v>
      </c>
      <c r="C1255" t="s">
        <v>69</v>
      </c>
      <c r="D1255" t="s">
        <v>67</v>
      </c>
      <c r="E1255" t="s">
        <v>69</v>
      </c>
      <c r="F1255">
        <v>2</v>
      </c>
      <c r="G1255" t="s">
        <v>127</v>
      </c>
      <c r="H1255" t="s">
        <v>71</v>
      </c>
      <c r="I1255">
        <v>1</v>
      </c>
      <c r="J1255">
        <v>0</v>
      </c>
      <c r="K1255">
        <v>32</v>
      </c>
      <c r="L1255">
        <v>32</v>
      </c>
      <c r="M1255">
        <v>7</v>
      </c>
      <c r="P1255" t="s">
        <v>76</v>
      </c>
      <c r="Q1255" t="s">
        <v>73</v>
      </c>
      <c r="S1255">
        <v>11.6122593432955</v>
      </c>
      <c r="T1255">
        <v>11.6122593432955</v>
      </c>
      <c r="U1255" t="s">
        <v>466</v>
      </c>
      <c r="V1255">
        <v>0</v>
      </c>
      <c r="BE1255" s="1">
        <v>44117</v>
      </c>
      <c r="BF1255" t="s">
        <v>63</v>
      </c>
      <c r="BG1255" t="s">
        <v>64</v>
      </c>
      <c r="BH1255" t="s">
        <v>65</v>
      </c>
      <c r="BI1255" t="s">
        <v>66</v>
      </c>
      <c r="BJ1255">
        <v>294.258784875164</v>
      </c>
    </row>
    <row r="1256" spans="1:62" x14ac:dyDescent="0.25">
      <c r="A1256" t="s">
        <v>69</v>
      </c>
      <c r="B1256" t="s">
        <v>126</v>
      </c>
      <c r="C1256" t="s">
        <v>69</v>
      </c>
      <c r="D1256" t="s">
        <v>67</v>
      </c>
      <c r="E1256" t="s">
        <v>69</v>
      </c>
      <c r="F1256">
        <v>2</v>
      </c>
      <c r="G1256" t="s">
        <v>127</v>
      </c>
      <c r="H1256" t="s">
        <v>71</v>
      </c>
      <c r="I1256">
        <v>1</v>
      </c>
      <c r="J1256">
        <v>0</v>
      </c>
      <c r="K1256">
        <v>32</v>
      </c>
      <c r="L1256">
        <v>32</v>
      </c>
      <c r="M1256">
        <v>7</v>
      </c>
      <c r="T1256">
        <v>6.0188304283656097E-2</v>
      </c>
      <c r="U1256" t="s">
        <v>1236</v>
      </c>
      <c r="V1256">
        <v>0</v>
      </c>
      <c r="W1256" t="s">
        <v>69</v>
      </c>
      <c r="X1256" t="s">
        <v>1237</v>
      </c>
      <c r="Y1256" t="s">
        <v>1238</v>
      </c>
      <c r="Z1256" t="s">
        <v>1239</v>
      </c>
      <c r="AA1256" t="s">
        <v>1240</v>
      </c>
      <c r="AB1256" t="s">
        <v>1240</v>
      </c>
      <c r="AC1256" t="s">
        <v>1241</v>
      </c>
      <c r="AD1256">
        <v>2</v>
      </c>
      <c r="AE1256">
        <v>1</v>
      </c>
      <c r="AF1256">
        <v>10</v>
      </c>
      <c r="AG1256">
        <v>24</v>
      </c>
      <c r="AH1256" t="s">
        <v>72</v>
      </c>
      <c r="BE1256" s="1">
        <v>44117</v>
      </c>
      <c r="BF1256" t="s">
        <v>63</v>
      </c>
      <c r="BG1256" t="s">
        <v>64</v>
      </c>
      <c r="BH1256" t="s">
        <v>65</v>
      </c>
      <c r="BI1256" t="s">
        <v>66</v>
      </c>
      <c r="BJ1256">
        <v>294.258784875164</v>
      </c>
    </row>
    <row r="1257" spans="1:62" x14ac:dyDescent="0.25">
      <c r="A1257" t="s">
        <v>69</v>
      </c>
      <c r="B1257" t="s">
        <v>126</v>
      </c>
      <c r="C1257" t="s">
        <v>69</v>
      </c>
      <c r="D1257" t="s">
        <v>67</v>
      </c>
      <c r="E1257" t="s">
        <v>69</v>
      </c>
      <c r="F1257">
        <v>2</v>
      </c>
      <c r="G1257" t="s">
        <v>127</v>
      </c>
      <c r="H1257" t="s">
        <v>71</v>
      </c>
      <c r="I1257">
        <v>1</v>
      </c>
      <c r="J1257">
        <v>0</v>
      </c>
      <c r="K1257">
        <v>32</v>
      </c>
      <c r="L1257">
        <v>32</v>
      </c>
      <c r="M1257">
        <v>7</v>
      </c>
      <c r="T1257">
        <v>0.24290217270026901</v>
      </c>
      <c r="U1257" t="s">
        <v>1242</v>
      </c>
      <c r="V1257">
        <v>0</v>
      </c>
      <c r="AH1257" t="s">
        <v>72</v>
      </c>
      <c r="BE1257" s="1">
        <v>44117</v>
      </c>
      <c r="BF1257" t="s">
        <v>63</v>
      </c>
      <c r="BG1257" t="s">
        <v>64</v>
      </c>
      <c r="BH1257" t="s">
        <v>65</v>
      </c>
      <c r="BI1257" t="s">
        <v>66</v>
      </c>
      <c r="BJ1257">
        <v>294.258784875164</v>
      </c>
    </row>
    <row r="1258" spans="1:62" x14ac:dyDescent="0.25">
      <c r="A1258" t="s">
        <v>69</v>
      </c>
      <c r="B1258" t="s">
        <v>126</v>
      </c>
      <c r="C1258" t="s">
        <v>69</v>
      </c>
      <c r="D1258" t="s">
        <v>67</v>
      </c>
      <c r="E1258" t="s">
        <v>69</v>
      </c>
      <c r="F1258">
        <v>2</v>
      </c>
      <c r="G1258" t="s">
        <v>127</v>
      </c>
      <c r="H1258" t="s">
        <v>71</v>
      </c>
      <c r="I1258">
        <v>1</v>
      </c>
      <c r="J1258">
        <v>0</v>
      </c>
      <c r="K1258">
        <v>32</v>
      </c>
      <c r="L1258">
        <v>32</v>
      </c>
      <c r="M1258">
        <v>7</v>
      </c>
      <c r="T1258">
        <v>0.44335427775513297</v>
      </c>
      <c r="U1258" t="s">
        <v>1243</v>
      </c>
      <c r="V1258">
        <v>0</v>
      </c>
      <c r="AH1258" t="s">
        <v>72</v>
      </c>
      <c r="BE1258" s="1">
        <v>44117</v>
      </c>
      <c r="BF1258" t="s">
        <v>63</v>
      </c>
      <c r="BG1258" t="s">
        <v>64</v>
      </c>
      <c r="BH1258" t="s">
        <v>65</v>
      </c>
      <c r="BI1258" t="s">
        <v>66</v>
      </c>
      <c r="BJ1258">
        <v>294.258784875164</v>
      </c>
    </row>
    <row r="1259" spans="1:62" x14ac:dyDescent="0.25">
      <c r="A1259" t="s">
        <v>69</v>
      </c>
      <c r="B1259" t="s">
        <v>126</v>
      </c>
      <c r="C1259" t="s">
        <v>69</v>
      </c>
      <c r="D1259" t="s">
        <v>67</v>
      </c>
      <c r="E1259" t="s">
        <v>69</v>
      </c>
      <c r="F1259">
        <v>2</v>
      </c>
      <c r="G1259" t="s">
        <v>127</v>
      </c>
      <c r="H1259" t="s">
        <v>71</v>
      </c>
      <c r="I1259">
        <v>1</v>
      </c>
      <c r="J1259">
        <v>0</v>
      </c>
      <c r="K1259">
        <v>32</v>
      </c>
      <c r="L1259">
        <v>32</v>
      </c>
      <c r="M1259">
        <v>7</v>
      </c>
      <c r="P1259" t="s">
        <v>72</v>
      </c>
      <c r="Q1259" t="s">
        <v>73</v>
      </c>
      <c r="S1259">
        <v>0.55954322029720005</v>
      </c>
      <c r="T1259">
        <v>0.55954322029720005</v>
      </c>
      <c r="U1259" t="s">
        <v>1244</v>
      </c>
      <c r="V1259">
        <v>0</v>
      </c>
      <c r="AH1259" t="s">
        <v>72</v>
      </c>
      <c r="AI1259" t="s">
        <v>1245</v>
      </c>
      <c r="AJ1259" t="s">
        <v>1246</v>
      </c>
      <c r="AK1259" t="s">
        <v>645</v>
      </c>
      <c r="AL1259" t="s">
        <v>646</v>
      </c>
      <c r="AM1259" t="s">
        <v>646</v>
      </c>
      <c r="AN1259" t="s">
        <v>1247</v>
      </c>
      <c r="AO1259">
        <v>0</v>
      </c>
      <c r="AP1259">
        <v>0</v>
      </c>
      <c r="AQ1259">
        <v>0</v>
      </c>
      <c r="AR1259">
        <v>3</v>
      </c>
      <c r="AS1259" t="s">
        <v>74</v>
      </c>
      <c r="BE1259" s="1">
        <v>44117</v>
      </c>
      <c r="BF1259" t="s">
        <v>63</v>
      </c>
      <c r="BG1259" t="s">
        <v>64</v>
      </c>
      <c r="BH1259" t="s">
        <v>65</v>
      </c>
      <c r="BI1259" t="s">
        <v>66</v>
      </c>
      <c r="BJ1259">
        <v>294.258784875164</v>
      </c>
    </row>
    <row r="1260" spans="1:62" x14ac:dyDescent="0.25">
      <c r="A1260" t="s">
        <v>69</v>
      </c>
      <c r="B1260" t="s">
        <v>126</v>
      </c>
      <c r="C1260" t="s">
        <v>69</v>
      </c>
      <c r="D1260" t="s">
        <v>67</v>
      </c>
      <c r="E1260" t="s">
        <v>69</v>
      </c>
      <c r="F1260">
        <v>2</v>
      </c>
      <c r="G1260" t="s">
        <v>127</v>
      </c>
      <c r="H1260" t="s">
        <v>71</v>
      </c>
      <c r="I1260">
        <v>1</v>
      </c>
      <c r="J1260">
        <v>0</v>
      </c>
      <c r="K1260">
        <v>32</v>
      </c>
      <c r="L1260">
        <v>32</v>
      </c>
      <c r="M1260">
        <v>7</v>
      </c>
      <c r="Q1260" t="b">
        <v>0</v>
      </c>
      <c r="W1260" t="s">
        <v>67</v>
      </c>
      <c r="AT1260" t="s">
        <v>1248</v>
      </c>
      <c r="AU1260" t="s">
        <v>233</v>
      </c>
      <c r="AV1260" t="s">
        <v>207</v>
      </c>
      <c r="AW1260" t="s">
        <v>208</v>
      </c>
      <c r="AX1260" t="s">
        <v>208</v>
      </c>
      <c r="AY1260" t="s">
        <v>1249</v>
      </c>
      <c r="AZ1260">
        <v>0</v>
      </c>
      <c r="BA1260">
        <v>1</v>
      </c>
      <c r="BB1260">
        <v>0</v>
      </c>
      <c r="BC1260">
        <v>0</v>
      </c>
      <c r="BD1260">
        <v>1</v>
      </c>
      <c r="BE1260" s="1">
        <v>44117</v>
      </c>
      <c r="BF1260" t="s">
        <v>63</v>
      </c>
      <c r="BG1260" t="s">
        <v>64</v>
      </c>
      <c r="BH1260" t="s">
        <v>65</v>
      </c>
      <c r="BI1260" t="s">
        <v>66</v>
      </c>
      <c r="BJ1260">
        <v>294.258784875164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4</v>
      </c>
      <c r="G1261" t="s">
        <v>70</v>
      </c>
      <c r="H1261" t="s">
        <v>74</v>
      </c>
      <c r="I1261">
        <v>1</v>
      </c>
      <c r="J1261">
        <v>0</v>
      </c>
      <c r="K1261">
        <v>33</v>
      </c>
      <c r="L1261">
        <v>33</v>
      </c>
      <c r="M1261">
        <v>26</v>
      </c>
      <c r="P1261" t="s">
        <v>72</v>
      </c>
      <c r="Q1261" t="s">
        <v>73</v>
      </c>
      <c r="T1261">
        <v>4.9905778343381799</v>
      </c>
      <c r="U1261" t="s">
        <v>1216</v>
      </c>
      <c r="V1261">
        <v>0</v>
      </c>
      <c r="BE1261" s="1">
        <v>44117</v>
      </c>
      <c r="BF1261" t="s">
        <v>63</v>
      </c>
      <c r="BG1261" t="s">
        <v>64</v>
      </c>
      <c r="BH1261" t="s">
        <v>65</v>
      </c>
      <c r="BI1261" t="s">
        <v>66</v>
      </c>
      <c r="BJ1261">
        <v>294.258784875164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4</v>
      </c>
      <c r="G1262" t="s">
        <v>70</v>
      </c>
      <c r="H1262" t="s">
        <v>74</v>
      </c>
      <c r="I1262">
        <v>1</v>
      </c>
      <c r="J1262">
        <v>0</v>
      </c>
      <c r="K1262">
        <v>33</v>
      </c>
      <c r="L1262">
        <v>33</v>
      </c>
      <c r="M1262">
        <v>26</v>
      </c>
      <c r="P1262" t="s">
        <v>72</v>
      </c>
      <c r="Q1262" t="s">
        <v>73</v>
      </c>
      <c r="T1262">
        <v>5.3312818217382301</v>
      </c>
      <c r="U1262" t="s">
        <v>1250</v>
      </c>
      <c r="V1262">
        <v>0</v>
      </c>
      <c r="BE1262" s="1">
        <v>44117</v>
      </c>
      <c r="BF1262" t="s">
        <v>63</v>
      </c>
      <c r="BG1262" t="s">
        <v>64</v>
      </c>
      <c r="BH1262" t="s">
        <v>65</v>
      </c>
      <c r="BI1262" t="s">
        <v>66</v>
      </c>
      <c r="BJ1262">
        <v>294.258784875164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4</v>
      </c>
      <c r="G1263" t="s">
        <v>70</v>
      </c>
      <c r="H1263" t="s">
        <v>74</v>
      </c>
      <c r="I1263">
        <v>1</v>
      </c>
      <c r="J1263">
        <v>0</v>
      </c>
      <c r="K1263">
        <v>33</v>
      </c>
      <c r="L1263">
        <v>33</v>
      </c>
      <c r="M1263">
        <v>26</v>
      </c>
      <c r="P1263" t="s">
        <v>72</v>
      </c>
      <c r="Q1263" t="s">
        <v>73</v>
      </c>
      <c r="T1263">
        <v>5.5880520583014004</v>
      </c>
      <c r="U1263" t="s">
        <v>1251</v>
      </c>
      <c r="V1263">
        <v>0</v>
      </c>
      <c r="BE1263" s="1">
        <v>44117</v>
      </c>
      <c r="BF1263" t="s">
        <v>63</v>
      </c>
      <c r="BG1263" t="s">
        <v>64</v>
      </c>
      <c r="BH1263" t="s">
        <v>65</v>
      </c>
      <c r="BI1263" t="s">
        <v>66</v>
      </c>
      <c r="BJ1263">
        <v>294.258784875164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4</v>
      </c>
      <c r="G1264" t="s">
        <v>70</v>
      </c>
      <c r="H1264" t="s">
        <v>74</v>
      </c>
      <c r="I1264">
        <v>1</v>
      </c>
      <c r="J1264">
        <v>0</v>
      </c>
      <c r="K1264">
        <v>33</v>
      </c>
      <c r="L1264">
        <v>33</v>
      </c>
      <c r="M1264">
        <v>26</v>
      </c>
      <c r="P1264" t="s">
        <v>72</v>
      </c>
      <c r="Q1264" t="s">
        <v>73</v>
      </c>
      <c r="T1264">
        <v>5.9509391872852504</v>
      </c>
      <c r="U1264" t="s">
        <v>821</v>
      </c>
      <c r="V1264">
        <v>0</v>
      </c>
      <c r="BE1264" s="1">
        <v>44117</v>
      </c>
      <c r="BF1264" t="s">
        <v>63</v>
      </c>
      <c r="BG1264" t="s">
        <v>64</v>
      </c>
      <c r="BH1264" t="s">
        <v>65</v>
      </c>
      <c r="BI1264" t="s">
        <v>66</v>
      </c>
      <c r="BJ1264">
        <v>294.258784875164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4</v>
      </c>
      <c r="G1265" t="s">
        <v>70</v>
      </c>
      <c r="H1265" t="s">
        <v>74</v>
      </c>
      <c r="I1265">
        <v>1</v>
      </c>
      <c r="J1265">
        <v>0</v>
      </c>
      <c r="K1265">
        <v>33</v>
      </c>
      <c r="L1265">
        <v>33</v>
      </c>
      <c r="M1265">
        <v>26</v>
      </c>
      <c r="P1265" t="s">
        <v>72</v>
      </c>
      <c r="Q1265" t="s">
        <v>73</v>
      </c>
      <c r="T1265">
        <v>6.3076833688828602</v>
      </c>
      <c r="U1265" t="s">
        <v>1252</v>
      </c>
      <c r="V1265">
        <v>0</v>
      </c>
      <c r="BE1265" s="1">
        <v>44117</v>
      </c>
      <c r="BF1265" t="s">
        <v>63</v>
      </c>
      <c r="BG1265" t="s">
        <v>64</v>
      </c>
      <c r="BH1265" t="s">
        <v>65</v>
      </c>
      <c r="BI1265" t="s">
        <v>66</v>
      </c>
      <c r="BJ1265">
        <v>294.258784875164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4</v>
      </c>
      <c r="G1266" t="s">
        <v>70</v>
      </c>
      <c r="H1266" t="s">
        <v>74</v>
      </c>
      <c r="I1266">
        <v>1</v>
      </c>
      <c r="J1266">
        <v>0</v>
      </c>
      <c r="K1266">
        <v>33</v>
      </c>
      <c r="L1266">
        <v>33</v>
      </c>
      <c r="M1266">
        <v>26</v>
      </c>
      <c r="P1266" t="s">
        <v>76</v>
      </c>
      <c r="Q1266" t="s">
        <v>73</v>
      </c>
      <c r="S1266">
        <v>7.0308561027341003</v>
      </c>
      <c r="T1266">
        <v>7.0308561027341003</v>
      </c>
      <c r="U1266" t="s">
        <v>1253</v>
      </c>
      <c r="V1266">
        <v>0</v>
      </c>
      <c r="BE1266" s="1">
        <v>44117</v>
      </c>
      <c r="BF1266" t="s">
        <v>63</v>
      </c>
      <c r="BG1266" t="s">
        <v>64</v>
      </c>
      <c r="BH1266" t="s">
        <v>65</v>
      </c>
      <c r="BI1266" t="s">
        <v>66</v>
      </c>
      <c r="BJ1266">
        <v>294.258784875164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4</v>
      </c>
      <c r="G1267" t="s">
        <v>70</v>
      </c>
      <c r="H1267" t="s">
        <v>74</v>
      </c>
      <c r="I1267">
        <v>1</v>
      </c>
      <c r="J1267">
        <v>0</v>
      </c>
      <c r="K1267">
        <v>33</v>
      </c>
      <c r="L1267">
        <v>33</v>
      </c>
      <c r="M1267">
        <v>26</v>
      </c>
      <c r="T1267">
        <v>7.0509472322300999</v>
      </c>
      <c r="U1267" t="s">
        <v>926</v>
      </c>
      <c r="V1267">
        <v>0</v>
      </c>
      <c r="W1267" t="s">
        <v>67</v>
      </c>
      <c r="BE1267" s="1">
        <v>44117</v>
      </c>
      <c r="BF1267" t="s">
        <v>63</v>
      </c>
      <c r="BG1267" t="s">
        <v>64</v>
      </c>
      <c r="BH1267" t="s">
        <v>65</v>
      </c>
      <c r="BI1267" t="s">
        <v>66</v>
      </c>
      <c r="BJ1267">
        <v>294.258784875164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4</v>
      </c>
      <c r="G1268" t="s">
        <v>70</v>
      </c>
      <c r="H1268" t="s">
        <v>74</v>
      </c>
      <c r="I1268">
        <v>1</v>
      </c>
      <c r="J1268">
        <v>0</v>
      </c>
      <c r="K1268">
        <v>33</v>
      </c>
      <c r="L1268">
        <v>33</v>
      </c>
      <c r="M1268">
        <v>26</v>
      </c>
      <c r="P1268" t="s">
        <v>72</v>
      </c>
      <c r="Q1268" t="s">
        <v>73</v>
      </c>
      <c r="T1268">
        <v>7.3121464825526301</v>
      </c>
      <c r="U1268" t="s">
        <v>766</v>
      </c>
      <c r="V1268">
        <v>0</v>
      </c>
      <c r="BE1268" s="1">
        <v>44117</v>
      </c>
      <c r="BF1268" t="s">
        <v>63</v>
      </c>
      <c r="BG1268" t="s">
        <v>64</v>
      </c>
      <c r="BH1268" t="s">
        <v>65</v>
      </c>
      <c r="BI1268" t="s">
        <v>66</v>
      </c>
      <c r="BJ1268">
        <v>294.258784875164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4</v>
      </c>
      <c r="G1269" t="s">
        <v>70</v>
      </c>
      <c r="H1269" t="s">
        <v>74</v>
      </c>
      <c r="I1269">
        <v>1</v>
      </c>
      <c r="J1269">
        <v>0</v>
      </c>
      <c r="K1269">
        <v>33</v>
      </c>
      <c r="L1269">
        <v>33</v>
      </c>
      <c r="M1269">
        <v>26</v>
      </c>
      <c r="P1269" t="s">
        <v>76</v>
      </c>
      <c r="Q1269" t="s">
        <v>73</v>
      </c>
      <c r="S1269">
        <v>7.4879622398293497</v>
      </c>
      <c r="T1269">
        <v>7.4879622398293497</v>
      </c>
      <c r="U1269" t="s">
        <v>95</v>
      </c>
      <c r="V1269">
        <v>0</v>
      </c>
      <c r="BE1269" s="1">
        <v>44117</v>
      </c>
      <c r="BF1269" t="s">
        <v>63</v>
      </c>
      <c r="BG1269" t="s">
        <v>64</v>
      </c>
      <c r="BH1269" t="s">
        <v>65</v>
      </c>
      <c r="BI1269" t="s">
        <v>66</v>
      </c>
      <c r="BJ1269">
        <v>294.258784875164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4</v>
      </c>
      <c r="G1270" t="s">
        <v>70</v>
      </c>
      <c r="H1270" t="s">
        <v>74</v>
      </c>
      <c r="I1270">
        <v>1</v>
      </c>
      <c r="J1270">
        <v>0</v>
      </c>
      <c r="K1270">
        <v>33</v>
      </c>
      <c r="L1270">
        <v>33</v>
      </c>
      <c r="M1270">
        <v>26</v>
      </c>
      <c r="P1270" t="s">
        <v>72</v>
      </c>
      <c r="Q1270" t="s">
        <v>73</v>
      </c>
      <c r="T1270">
        <v>7.6675571264349802</v>
      </c>
      <c r="U1270" t="s">
        <v>1254</v>
      </c>
      <c r="V1270">
        <v>0</v>
      </c>
      <c r="W1270" t="s">
        <v>67</v>
      </c>
      <c r="BE1270" s="1">
        <v>44117</v>
      </c>
      <c r="BF1270" t="s">
        <v>63</v>
      </c>
      <c r="BG1270" t="s">
        <v>64</v>
      </c>
      <c r="BH1270" t="s">
        <v>65</v>
      </c>
      <c r="BI1270" t="s">
        <v>66</v>
      </c>
      <c r="BJ1270">
        <v>294.258784875164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4</v>
      </c>
      <c r="G1271" t="s">
        <v>70</v>
      </c>
      <c r="H1271" t="s">
        <v>74</v>
      </c>
      <c r="I1271">
        <v>1</v>
      </c>
      <c r="J1271">
        <v>0</v>
      </c>
      <c r="K1271">
        <v>33</v>
      </c>
      <c r="L1271">
        <v>33</v>
      </c>
      <c r="M1271">
        <v>26</v>
      </c>
      <c r="P1271" t="s">
        <v>72</v>
      </c>
      <c r="Q1271" t="s">
        <v>73</v>
      </c>
      <c r="T1271">
        <v>7.7289323057338999</v>
      </c>
      <c r="U1271" t="s">
        <v>1255</v>
      </c>
      <c r="V1271">
        <v>0</v>
      </c>
      <c r="BE1271" s="1">
        <v>44117</v>
      </c>
      <c r="BF1271" t="s">
        <v>63</v>
      </c>
      <c r="BG1271" t="s">
        <v>64</v>
      </c>
      <c r="BH1271" t="s">
        <v>65</v>
      </c>
      <c r="BI1271" t="s">
        <v>66</v>
      </c>
      <c r="BJ1271">
        <v>294.258784875164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4</v>
      </c>
      <c r="G1272" t="s">
        <v>70</v>
      </c>
      <c r="H1272" t="s">
        <v>74</v>
      </c>
      <c r="I1272">
        <v>1</v>
      </c>
      <c r="J1272">
        <v>0</v>
      </c>
      <c r="K1272">
        <v>33</v>
      </c>
      <c r="L1272">
        <v>33</v>
      </c>
      <c r="M1272">
        <v>26</v>
      </c>
      <c r="P1272" t="s">
        <v>72</v>
      </c>
      <c r="Q1272" t="s">
        <v>73</v>
      </c>
      <c r="T1272">
        <v>7.9489286176685701</v>
      </c>
      <c r="U1272" t="s">
        <v>1256</v>
      </c>
      <c r="V1272">
        <v>0</v>
      </c>
      <c r="BE1272" s="1">
        <v>44117</v>
      </c>
      <c r="BF1272" t="s">
        <v>63</v>
      </c>
      <c r="BG1272" t="s">
        <v>64</v>
      </c>
      <c r="BH1272" t="s">
        <v>65</v>
      </c>
      <c r="BI1272" t="s">
        <v>66</v>
      </c>
      <c r="BJ1272">
        <v>294.258784875164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4</v>
      </c>
      <c r="G1273" t="s">
        <v>70</v>
      </c>
      <c r="H1273" t="s">
        <v>74</v>
      </c>
      <c r="I1273">
        <v>1</v>
      </c>
      <c r="J1273">
        <v>0</v>
      </c>
      <c r="K1273">
        <v>33</v>
      </c>
      <c r="L1273">
        <v>33</v>
      </c>
      <c r="M1273">
        <v>26</v>
      </c>
      <c r="P1273" t="s">
        <v>72</v>
      </c>
      <c r="Q1273" t="s">
        <v>73</v>
      </c>
      <c r="T1273">
        <v>8.1297957945789605</v>
      </c>
      <c r="U1273" t="s">
        <v>1257</v>
      </c>
      <c r="V1273">
        <v>0</v>
      </c>
      <c r="BE1273" s="1">
        <v>44117</v>
      </c>
      <c r="BF1273" t="s">
        <v>63</v>
      </c>
      <c r="BG1273" t="s">
        <v>64</v>
      </c>
      <c r="BH1273" t="s">
        <v>65</v>
      </c>
      <c r="BI1273" t="s">
        <v>66</v>
      </c>
      <c r="BJ1273">
        <v>294.258784875164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4</v>
      </c>
      <c r="G1274" t="s">
        <v>70</v>
      </c>
      <c r="H1274" t="s">
        <v>74</v>
      </c>
      <c r="I1274">
        <v>1</v>
      </c>
      <c r="J1274">
        <v>0</v>
      </c>
      <c r="K1274">
        <v>33</v>
      </c>
      <c r="L1274">
        <v>33</v>
      </c>
      <c r="M1274">
        <v>26</v>
      </c>
      <c r="P1274" t="s">
        <v>72</v>
      </c>
      <c r="Q1274" t="s">
        <v>73</v>
      </c>
      <c r="T1274">
        <v>9.3715064573043492</v>
      </c>
      <c r="U1274" t="s">
        <v>1145</v>
      </c>
      <c r="V1274">
        <v>0</v>
      </c>
      <c r="BE1274" s="1">
        <v>44117</v>
      </c>
      <c r="BF1274" t="s">
        <v>63</v>
      </c>
      <c r="BG1274" t="s">
        <v>64</v>
      </c>
      <c r="BH1274" t="s">
        <v>65</v>
      </c>
      <c r="BI1274" t="s">
        <v>66</v>
      </c>
      <c r="BJ1274">
        <v>294.258784875164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4</v>
      </c>
      <c r="G1275" t="s">
        <v>70</v>
      </c>
      <c r="H1275" t="s">
        <v>74</v>
      </c>
      <c r="I1275">
        <v>1</v>
      </c>
      <c r="J1275">
        <v>0</v>
      </c>
      <c r="K1275">
        <v>33</v>
      </c>
      <c r="L1275">
        <v>33</v>
      </c>
      <c r="M1275">
        <v>26</v>
      </c>
      <c r="P1275" t="s">
        <v>71</v>
      </c>
      <c r="Q1275" t="b">
        <v>0</v>
      </c>
      <c r="S1275">
        <v>9.6715193357958906</v>
      </c>
      <c r="T1275">
        <v>9.6715193357958906</v>
      </c>
      <c r="U1275" t="s">
        <v>1258</v>
      </c>
      <c r="V1275">
        <v>0</v>
      </c>
      <c r="BE1275" s="1">
        <v>44117</v>
      </c>
      <c r="BF1275" t="s">
        <v>63</v>
      </c>
      <c r="BG1275" t="s">
        <v>64</v>
      </c>
      <c r="BH1275" t="s">
        <v>65</v>
      </c>
      <c r="BI1275" t="s">
        <v>66</v>
      </c>
      <c r="BJ1275">
        <v>294.258784875164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4</v>
      </c>
      <c r="G1276" t="s">
        <v>70</v>
      </c>
      <c r="H1276" t="s">
        <v>74</v>
      </c>
      <c r="I1276">
        <v>1</v>
      </c>
      <c r="J1276">
        <v>0</v>
      </c>
      <c r="K1276">
        <v>33</v>
      </c>
      <c r="L1276">
        <v>33</v>
      </c>
      <c r="M1276">
        <v>26</v>
      </c>
      <c r="P1276" t="s">
        <v>76</v>
      </c>
      <c r="Q1276" t="s">
        <v>73</v>
      </c>
      <c r="S1276">
        <v>10.932398775446901</v>
      </c>
      <c r="T1276">
        <v>10.932398775446901</v>
      </c>
      <c r="U1276" t="s">
        <v>381</v>
      </c>
      <c r="V1276">
        <v>0</v>
      </c>
      <c r="W1276" t="s">
        <v>69</v>
      </c>
      <c r="BE1276" s="1">
        <v>44117</v>
      </c>
      <c r="BF1276" t="s">
        <v>63</v>
      </c>
      <c r="BG1276" t="s">
        <v>64</v>
      </c>
      <c r="BH1276" t="s">
        <v>65</v>
      </c>
      <c r="BI1276" t="s">
        <v>66</v>
      </c>
      <c r="BJ1276">
        <v>294.258784875164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4</v>
      </c>
      <c r="G1277" t="s">
        <v>70</v>
      </c>
      <c r="H1277" t="s">
        <v>74</v>
      </c>
      <c r="I1277">
        <v>1</v>
      </c>
      <c r="J1277">
        <v>0</v>
      </c>
      <c r="K1277">
        <v>33</v>
      </c>
      <c r="L1277">
        <v>33</v>
      </c>
      <c r="M1277">
        <v>26</v>
      </c>
      <c r="P1277" t="s">
        <v>76</v>
      </c>
      <c r="Q1277" t="s">
        <v>73</v>
      </c>
      <c r="S1277">
        <v>11.229507534590001</v>
      </c>
      <c r="T1277">
        <v>11.229507534590001</v>
      </c>
      <c r="U1277" t="s">
        <v>1259</v>
      </c>
      <c r="V1277">
        <v>0</v>
      </c>
      <c r="W1277" t="s">
        <v>67</v>
      </c>
      <c r="BE1277" s="1">
        <v>44117</v>
      </c>
      <c r="BF1277" t="s">
        <v>63</v>
      </c>
      <c r="BG1277" t="s">
        <v>64</v>
      </c>
      <c r="BH1277" t="s">
        <v>65</v>
      </c>
      <c r="BI1277" t="s">
        <v>66</v>
      </c>
      <c r="BJ1277">
        <v>294.258784875164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4</v>
      </c>
      <c r="G1278" t="s">
        <v>70</v>
      </c>
      <c r="H1278" t="s">
        <v>74</v>
      </c>
      <c r="I1278">
        <v>1</v>
      </c>
      <c r="J1278">
        <v>0</v>
      </c>
      <c r="K1278">
        <v>33</v>
      </c>
      <c r="L1278">
        <v>33</v>
      </c>
      <c r="M1278">
        <v>26</v>
      </c>
      <c r="P1278" t="s">
        <v>76</v>
      </c>
      <c r="Q1278" t="s">
        <v>73</v>
      </c>
      <c r="S1278">
        <v>11.6335492662328</v>
      </c>
      <c r="T1278">
        <v>11.6335492662328</v>
      </c>
      <c r="U1278" t="s">
        <v>1260</v>
      </c>
      <c r="V1278">
        <v>0</v>
      </c>
      <c r="W1278" t="s">
        <v>67</v>
      </c>
      <c r="BE1278" s="1">
        <v>44117</v>
      </c>
      <c r="BF1278" t="s">
        <v>63</v>
      </c>
      <c r="BG1278" t="s">
        <v>64</v>
      </c>
      <c r="BH1278" t="s">
        <v>65</v>
      </c>
      <c r="BI1278" t="s">
        <v>66</v>
      </c>
      <c r="BJ1278">
        <v>294.258784875164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4</v>
      </c>
      <c r="G1279" t="s">
        <v>70</v>
      </c>
      <c r="H1279" t="s">
        <v>74</v>
      </c>
      <c r="I1279">
        <v>1</v>
      </c>
      <c r="J1279">
        <v>0</v>
      </c>
      <c r="K1279">
        <v>33</v>
      </c>
      <c r="L1279">
        <v>33</v>
      </c>
      <c r="M1279">
        <v>26</v>
      </c>
      <c r="P1279" t="s">
        <v>72</v>
      </c>
      <c r="Q1279" t="s">
        <v>73</v>
      </c>
      <c r="T1279">
        <v>12.0335943575482</v>
      </c>
      <c r="U1279" t="s">
        <v>1098</v>
      </c>
      <c r="V1279">
        <v>0</v>
      </c>
      <c r="W1279" t="s">
        <v>67</v>
      </c>
      <c r="BE1279" s="1">
        <v>44117</v>
      </c>
      <c r="BF1279" t="s">
        <v>63</v>
      </c>
      <c r="BG1279" t="s">
        <v>64</v>
      </c>
      <c r="BH1279" t="s">
        <v>65</v>
      </c>
      <c r="BI1279" t="s">
        <v>66</v>
      </c>
      <c r="BJ1279">
        <v>294.258784875164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4</v>
      </c>
      <c r="G1280" t="s">
        <v>70</v>
      </c>
      <c r="H1280" t="s">
        <v>74</v>
      </c>
      <c r="I1280">
        <v>1</v>
      </c>
      <c r="J1280">
        <v>0</v>
      </c>
      <c r="K1280">
        <v>33</v>
      </c>
      <c r="L1280">
        <v>33</v>
      </c>
      <c r="M1280">
        <v>26</v>
      </c>
      <c r="P1280" t="s">
        <v>76</v>
      </c>
      <c r="Q1280" t="s">
        <v>73</v>
      </c>
      <c r="S1280">
        <v>12.3508995254815</v>
      </c>
      <c r="T1280">
        <v>12.3508995254815</v>
      </c>
      <c r="U1280" t="s">
        <v>733</v>
      </c>
      <c r="V1280">
        <v>0</v>
      </c>
      <c r="BE1280" s="1">
        <v>44117</v>
      </c>
      <c r="BF1280" t="s">
        <v>63</v>
      </c>
      <c r="BG1280" t="s">
        <v>64</v>
      </c>
      <c r="BH1280" t="s">
        <v>65</v>
      </c>
      <c r="BI1280" t="s">
        <v>66</v>
      </c>
      <c r="BJ1280">
        <v>294.258784875164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4</v>
      </c>
      <c r="G1281" t="s">
        <v>70</v>
      </c>
      <c r="H1281" t="s">
        <v>74</v>
      </c>
      <c r="I1281">
        <v>1</v>
      </c>
      <c r="J1281">
        <v>0</v>
      </c>
      <c r="K1281">
        <v>33</v>
      </c>
      <c r="L1281">
        <v>33</v>
      </c>
      <c r="M1281">
        <v>26</v>
      </c>
      <c r="P1281" t="s">
        <v>72</v>
      </c>
      <c r="Q1281" t="s">
        <v>73</v>
      </c>
      <c r="T1281">
        <v>12.6749001915741</v>
      </c>
      <c r="U1281" t="s">
        <v>893</v>
      </c>
      <c r="V1281">
        <v>0</v>
      </c>
      <c r="W1281" t="s">
        <v>67</v>
      </c>
      <c r="BE1281" s="1">
        <v>44117</v>
      </c>
      <c r="BF1281" t="s">
        <v>63</v>
      </c>
      <c r="BG1281" t="s">
        <v>64</v>
      </c>
      <c r="BH1281" t="s">
        <v>65</v>
      </c>
      <c r="BI1281" t="s">
        <v>66</v>
      </c>
      <c r="BJ1281">
        <v>294.258784875164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4</v>
      </c>
      <c r="G1282" t="s">
        <v>70</v>
      </c>
      <c r="H1282" t="s">
        <v>74</v>
      </c>
      <c r="I1282">
        <v>1</v>
      </c>
      <c r="J1282">
        <v>0</v>
      </c>
      <c r="K1282">
        <v>33</v>
      </c>
      <c r="L1282">
        <v>33</v>
      </c>
      <c r="M1282">
        <v>26</v>
      </c>
      <c r="P1282" t="s">
        <v>76</v>
      </c>
      <c r="Q1282" t="s">
        <v>73</v>
      </c>
      <c r="S1282">
        <v>12.830637399893</v>
      </c>
      <c r="T1282">
        <v>12.830637399893</v>
      </c>
      <c r="U1282" t="s">
        <v>381</v>
      </c>
      <c r="V1282">
        <v>0</v>
      </c>
      <c r="BE1282" s="1">
        <v>44117</v>
      </c>
      <c r="BF1282" t="s">
        <v>63</v>
      </c>
      <c r="BG1282" t="s">
        <v>64</v>
      </c>
      <c r="BH1282" t="s">
        <v>65</v>
      </c>
      <c r="BI1282" t="s">
        <v>66</v>
      </c>
      <c r="BJ1282">
        <v>294.258784875164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4</v>
      </c>
      <c r="G1283" t="s">
        <v>70</v>
      </c>
      <c r="H1283" t="s">
        <v>74</v>
      </c>
      <c r="I1283">
        <v>1</v>
      </c>
      <c r="J1283">
        <v>0</v>
      </c>
      <c r="K1283">
        <v>33</v>
      </c>
      <c r="L1283">
        <v>33</v>
      </c>
      <c r="M1283">
        <v>26</v>
      </c>
      <c r="P1283" t="s">
        <v>76</v>
      </c>
      <c r="Q1283" t="s">
        <v>73</v>
      </c>
      <c r="S1283">
        <v>13.0146387877466</v>
      </c>
      <c r="T1283">
        <v>13.0146387877466</v>
      </c>
      <c r="U1283" t="s">
        <v>479</v>
      </c>
      <c r="V1283">
        <v>0</v>
      </c>
      <c r="W1283" t="s">
        <v>67</v>
      </c>
      <c r="BE1283" s="1">
        <v>44117</v>
      </c>
      <c r="BF1283" t="s">
        <v>63</v>
      </c>
      <c r="BG1283" t="s">
        <v>64</v>
      </c>
      <c r="BH1283" t="s">
        <v>65</v>
      </c>
      <c r="BI1283" t="s">
        <v>66</v>
      </c>
      <c r="BJ1283">
        <v>294.258784875164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4</v>
      </c>
      <c r="G1284" t="s">
        <v>70</v>
      </c>
      <c r="H1284" t="s">
        <v>74</v>
      </c>
      <c r="I1284">
        <v>1</v>
      </c>
      <c r="J1284">
        <v>0</v>
      </c>
      <c r="K1284">
        <v>33</v>
      </c>
      <c r="L1284">
        <v>33</v>
      </c>
      <c r="M1284">
        <v>26</v>
      </c>
      <c r="T1284">
        <v>13.053072351031</v>
      </c>
      <c r="U1284" t="s">
        <v>246</v>
      </c>
      <c r="V1284">
        <v>0</v>
      </c>
      <c r="W1284" t="s">
        <v>67</v>
      </c>
      <c r="BE1284" s="1">
        <v>44117</v>
      </c>
      <c r="BF1284" t="s">
        <v>63</v>
      </c>
      <c r="BG1284" t="s">
        <v>64</v>
      </c>
      <c r="BH1284" t="s">
        <v>65</v>
      </c>
      <c r="BI1284" t="s">
        <v>66</v>
      </c>
      <c r="BJ1284">
        <v>294.258784875164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4</v>
      </c>
      <c r="G1285" t="s">
        <v>70</v>
      </c>
      <c r="H1285" t="s">
        <v>74</v>
      </c>
      <c r="I1285">
        <v>1</v>
      </c>
      <c r="J1285">
        <v>0</v>
      </c>
      <c r="K1285">
        <v>33</v>
      </c>
      <c r="L1285">
        <v>33</v>
      </c>
      <c r="M1285">
        <v>26</v>
      </c>
      <c r="P1285" t="s">
        <v>76</v>
      </c>
      <c r="Q1285" t="s">
        <v>73</v>
      </c>
      <c r="S1285">
        <v>13.3754812472034</v>
      </c>
      <c r="T1285">
        <v>13.3754812472034</v>
      </c>
      <c r="U1285" t="s">
        <v>927</v>
      </c>
      <c r="V1285">
        <v>0</v>
      </c>
      <c r="BE1285" s="1">
        <v>44117</v>
      </c>
      <c r="BF1285" t="s">
        <v>63</v>
      </c>
      <c r="BG1285" t="s">
        <v>64</v>
      </c>
      <c r="BH1285" t="s">
        <v>65</v>
      </c>
      <c r="BI1285" t="s">
        <v>66</v>
      </c>
      <c r="BJ1285">
        <v>294.258784875164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4</v>
      </c>
      <c r="G1286" t="s">
        <v>70</v>
      </c>
      <c r="H1286" t="s">
        <v>74</v>
      </c>
      <c r="I1286">
        <v>1</v>
      </c>
      <c r="J1286">
        <v>0</v>
      </c>
      <c r="K1286">
        <v>33</v>
      </c>
      <c r="L1286">
        <v>33</v>
      </c>
      <c r="M1286">
        <v>26</v>
      </c>
      <c r="T1286">
        <v>13.393100630783</v>
      </c>
      <c r="U1286" t="s">
        <v>469</v>
      </c>
      <c r="V1286">
        <v>0</v>
      </c>
      <c r="W1286" t="s">
        <v>67</v>
      </c>
      <c r="BE1286" s="1">
        <v>44117</v>
      </c>
      <c r="BF1286" t="s">
        <v>63</v>
      </c>
      <c r="BG1286" t="s">
        <v>64</v>
      </c>
      <c r="BH1286" t="s">
        <v>65</v>
      </c>
      <c r="BI1286" t="s">
        <v>66</v>
      </c>
      <c r="BJ1286">
        <v>294.258784875164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4</v>
      </c>
      <c r="G1287" t="s">
        <v>70</v>
      </c>
      <c r="H1287" t="s">
        <v>74</v>
      </c>
      <c r="I1287">
        <v>1</v>
      </c>
      <c r="J1287">
        <v>0</v>
      </c>
      <c r="K1287">
        <v>33</v>
      </c>
      <c r="L1287">
        <v>33</v>
      </c>
      <c r="M1287">
        <v>26</v>
      </c>
      <c r="P1287" t="s">
        <v>72</v>
      </c>
      <c r="Q1287" t="s">
        <v>73</v>
      </c>
      <c r="T1287">
        <v>13.4708967312762</v>
      </c>
      <c r="U1287" t="s">
        <v>450</v>
      </c>
      <c r="V1287">
        <v>0</v>
      </c>
      <c r="BE1287" s="1">
        <v>44117</v>
      </c>
      <c r="BF1287" t="s">
        <v>63</v>
      </c>
      <c r="BG1287" t="s">
        <v>64</v>
      </c>
      <c r="BH1287" t="s">
        <v>65</v>
      </c>
      <c r="BI1287" t="s">
        <v>66</v>
      </c>
      <c r="BJ1287">
        <v>294.258784875164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4</v>
      </c>
      <c r="G1288" t="s">
        <v>70</v>
      </c>
      <c r="H1288" t="s">
        <v>74</v>
      </c>
      <c r="I1288">
        <v>1</v>
      </c>
      <c r="J1288">
        <v>0</v>
      </c>
      <c r="K1288">
        <v>33</v>
      </c>
      <c r="L1288">
        <v>33</v>
      </c>
      <c r="M1288">
        <v>26</v>
      </c>
      <c r="P1288" t="s">
        <v>76</v>
      </c>
      <c r="Q1288" t="s">
        <v>73</v>
      </c>
      <c r="S1288">
        <v>14.150274603482099</v>
      </c>
      <c r="T1288">
        <v>14.150274603482099</v>
      </c>
      <c r="U1288" t="s">
        <v>211</v>
      </c>
      <c r="V1288">
        <v>0</v>
      </c>
      <c r="BE1288" s="1">
        <v>44117</v>
      </c>
      <c r="BF1288" t="s">
        <v>63</v>
      </c>
      <c r="BG1288" t="s">
        <v>64</v>
      </c>
      <c r="BH1288" t="s">
        <v>65</v>
      </c>
      <c r="BI1288" t="s">
        <v>66</v>
      </c>
      <c r="BJ1288">
        <v>294.258784875164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4</v>
      </c>
      <c r="G1289" t="s">
        <v>70</v>
      </c>
      <c r="H1289" t="s">
        <v>74</v>
      </c>
      <c r="I1289">
        <v>1</v>
      </c>
      <c r="J1289">
        <v>0</v>
      </c>
      <c r="K1289">
        <v>33</v>
      </c>
      <c r="L1289">
        <v>33</v>
      </c>
      <c r="M1289">
        <v>26</v>
      </c>
      <c r="T1289">
        <v>0.18015968683175701</v>
      </c>
      <c r="U1289" t="s">
        <v>1261</v>
      </c>
      <c r="V1289">
        <v>0</v>
      </c>
      <c r="W1289" t="s">
        <v>67</v>
      </c>
      <c r="X1289" t="s">
        <v>1262</v>
      </c>
      <c r="Y1289" t="s">
        <v>1263</v>
      </c>
      <c r="Z1289" t="s">
        <v>561</v>
      </c>
      <c r="AA1289" t="s">
        <v>562</v>
      </c>
      <c r="AB1289" t="s">
        <v>562</v>
      </c>
      <c r="AC1289" t="s">
        <v>1264</v>
      </c>
      <c r="AD1289">
        <v>1</v>
      </c>
      <c r="AE1289">
        <v>0</v>
      </c>
      <c r="AF1289">
        <v>10</v>
      </c>
      <c r="AG1289">
        <v>17</v>
      </c>
      <c r="AH1289" t="s">
        <v>72</v>
      </c>
      <c r="BE1289" s="1">
        <v>44117</v>
      </c>
      <c r="BF1289" t="s">
        <v>63</v>
      </c>
      <c r="BG1289" t="s">
        <v>64</v>
      </c>
      <c r="BH1289" t="s">
        <v>65</v>
      </c>
      <c r="BI1289" t="s">
        <v>66</v>
      </c>
      <c r="BJ1289">
        <v>294.258784875164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4</v>
      </c>
      <c r="G1290" t="s">
        <v>70</v>
      </c>
      <c r="H1290" t="s">
        <v>74</v>
      </c>
      <c r="I1290">
        <v>1</v>
      </c>
      <c r="J1290">
        <v>0</v>
      </c>
      <c r="K1290">
        <v>33</v>
      </c>
      <c r="L1290">
        <v>33</v>
      </c>
      <c r="M1290">
        <v>26</v>
      </c>
      <c r="T1290">
        <v>0.50340353386127301</v>
      </c>
      <c r="U1290" t="s">
        <v>89</v>
      </c>
      <c r="V1290">
        <v>0</v>
      </c>
      <c r="AH1290" t="s">
        <v>72</v>
      </c>
      <c r="BE1290" s="1">
        <v>44117</v>
      </c>
      <c r="BF1290" t="s">
        <v>63</v>
      </c>
      <c r="BG1290" t="s">
        <v>64</v>
      </c>
      <c r="BH1290" t="s">
        <v>65</v>
      </c>
      <c r="BI1290" t="s">
        <v>66</v>
      </c>
      <c r="BJ1290">
        <v>294.258784875164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4</v>
      </c>
      <c r="G1291" t="s">
        <v>70</v>
      </c>
      <c r="H1291" t="s">
        <v>74</v>
      </c>
      <c r="I1291">
        <v>1</v>
      </c>
      <c r="J1291">
        <v>0</v>
      </c>
      <c r="K1291">
        <v>33</v>
      </c>
      <c r="L1291">
        <v>33</v>
      </c>
      <c r="M1291">
        <v>26</v>
      </c>
      <c r="T1291">
        <v>0.68403499113628596</v>
      </c>
      <c r="U1291" t="s">
        <v>1265</v>
      </c>
      <c r="V1291">
        <v>0</v>
      </c>
      <c r="AH1291" t="s">
        <v>72</v>
      </c>
      <c r="BE1291" s="1">
        <v>44117</v>
      </c>
      <c r="BF1291" t="s">
        <v>63</v>
      </c>
      <c r="BG1291" t="s">
        <v>64</v>
      </c>
      <c r="BH1291" t="s">
        <v>65</v>
      </c>
      <c r="BI1291" t="s">
        <v>66</v>
      </c>
      <c r="BJ1291">
        <v>294.258784875164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4</v>
      </c>
      <c r="G1292" t="s">
        <v>70</v>
      </c>
      <c r="H1292" t="s">
        <v>74</v>
      </c>
      <c r="I1292">
        <v>1</v>
      </c>
      <c r="J1292">
        <v>0</v>
      </c>
      <c r="K1292">
        <v>33</v>
      </c>
      <c r="L1292">
        <v>33</v>
      </c>
      <c r="M1292">
        <v>26</v>
      </c>
      <c r="T1292">
        <v>0.82456728719989703</v>
      </c>
      <c r="U1292" t="s">
        <v>1266</v>
      </c>
      <c r="V1292">
        <v>0</v>
      </c>
      <c r="AH1292" t="s">
        <v>72</v>
      </c>
      <c r="BE1292" s="1">
        <v>44117</v>
      </c>
      <c r="BF1292" t="s">
        <v>63</v>
      </c>
      <c r="BG1292" t="s">
        <v>64</v>
      </c>
      <c r="BH1292" t="s">
        <v>65</v>
      </c>
      <c r="BI1292" t="s">
        <v>66</v>
      </c>
      <c r="BJ1292">
        <v>294.258784875164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4</v>
      </c>
      <c r="G1293" t="s">
        <v>70</v>
      </c>
      <c r="H1293" t="s">
        <v>74</v>
      </c>
      <c r="I1293">
        <v>1</v>
      </c>
      <c r="J1293">
        <v>0</v>
      </c>
      <c r="K1293">
        <v>33</v>
      </c>
      <c r="L1293">
        <v>33</v>
      </c>
      <c r="M1293">
        <v>26</v>
      </c>
      <c r="T1293">
        <v>1.26198950715479</v>
      </c>
      <c r="U1293" t="s">
        <v>1267</v>
      </c>
      <c r="V1293">
        <v>0</v>
      </c>
      <c r="AH1293" t="s">
        <v>72</v>
      </c>
      <c r="BE1293" s="1">
        <v>44117</v>
      </c>
      <c r="BF1293" t="s">
        <v>63</v>
      </c>
      <c r="BG1293" t="s">
        <v>64</v>
      </c>
      <c r="BH1293" t="s">
        <v>65</v>
      </c>
      <c r="BI1293" t="s">
        <v>66</v>
      </c>
      <c r="BJ1293">
        <v>294.258784875164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4</v>
      </c>
      <c r="G1294" t="s">
        <v>70</v>
      </c>
      <c r="H1294" t="s">
        <v>74</v>
      </c>
      <c r="I1294">
        <v>1</v>
      </c>
      <c r="J1294">
        <v>0</v>
      </c>
      <c r="K1294">
        <v>33</v>
      </c>
      <c r="L1294">
        <v>33</v>
      </c>
      <c r="M1294">
        <v>26</v>
      </c>
      <c r="T1294">
        <v>2.3430714472196899</v>
      </c>
      <c r="U1294" t="s">
        <v>1268</v>
      </c>
      <c r="V1294">
        <v>0</v>
      </c>
      <c r="AH1294" t="s">
        <v>72</v>
      </c>
      <c r="BE1294" s="1">
        <v>44117</v>
      </c>
      <c r="BF1294" t="s">
        <v>63</v>
      </c>
      <c r="BG1294" t="s">
        <v>64</v>
      </c>
      <c r="BH1294" t="s">
        <v>65</v>
      </c>
      <c r="BI1294" t="s">
        <v>66</v>
      </c>
      <c r="BJ1294">
        <v>294.258784875164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4</v>
      </c>
      <c r="G1295" t="s">
        <v>70</v>
      </c>
      <c r="H1295" t="s">
        <v>74</v>
      </c>
      <c r="I1295">
        <v>1</v>
      </c>
      <c r="J1295">
        <v>0</v>
      </c>
      <c r="K1295">
        <v>33</v>
      </c>
      <c r="L1295">
        <v>33</v>
      </c>
      <c r="M1295">
        <v>26</v>
      </c>
      <c r="T1295">
        <v>3.9631078844540699</v>
      </c>
      <c r="U1295" t="s">
        <v>1269</v>
      </c>
      <c r="V1295">
        <v>0</v>
      </c>
      <c r="AH1295" t="s">
        <v>72</v>
      </c>
      <c r="BE1295" s="1">
        <v>44117</v>
      </c>
      <c r="BF1295" t="s">
        <v>63</v>
      </c>
      <c r="BG1295" t="s">
        <v>64</v>
      </c>
      <c r="BH1295" t="s">
        <v>65</v>
      </c>
      <c r="BI1295" t="s">
        <v>66</v>
      </c>
      <c r="BJ1295">
        <v>294.258784875164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4</v>
      </c>
      <c r="G1296" t="s">
        <v>70</v>
      </c>
      <c r="H1296" t="s">
        <v>74</v>
      </c>
      <c r="I1296">
        <v>1</v>
      </c>
      <c r="J1296">
        <v>0</v>
      </c>
      <c r="K1296">
        <v>33</v>
      </c>
      <c r="L1296">
        <v>33</v>
      </c>
      <c r="M1296">
        <v>26</v>
      </c>
      <c r="P1296" t="s">
        <v>72</v>
      </c>
      <c r="Q1296" t="s">
        <v>73</v>
      </c>
      <c r="S1296">
        <v>0.53789640718605303</v>
      </c>
      <c r="T1296">
        <v>0.53789640718605303</v>
      </c>
      <c r="U1296" t="s">
        <v>1270</v>
      </c>
      <c r="V1296">
        <v>0</v>
      </c>
      <c r="AH1296" t="s">
        <v>72</v>
      </c>
      <c r="AI1296" t="s">
        <v>1271</v>
      </c>
      <c r="AJ1296" t="s">
        <v>1272</v>
      </c>
      <c r="AK1296" t="s">
        <v>326</v>
      </c>
      <c r="AL1296" t="s">
        <v>327</v>
      </c>
      <c r="AM1296" t="s">
        <v>327</v>
      </c>
      <c r="AN1296" t="s">
        <v>1273</v>
      </c>
      <c r="AO1296">
        <v>0</v>
      </c>
      <c r="AP1296">
        <v>0</v>
      </c>
      <c r="AQ1296">
        <v>0</v>
      </c>
      <c r="AR1296">
        <v>7</v>
      </c>
      <c r="AS1296" t="s">
        <v>74</v>
      </c>
      <c r="BE1296" s="1">
        <v>44117</v>
      </c>
      <c r="BF1296" t="s">
        <v>63</v>
      </c>
      <c r="BG1296" t="s">
        <v>64</v>
      </c>
      <c r="BH1296" t="s">
        <v>65</v>
      </c>
      <c r="BI1296" t="s">
        <v>66</v>
      </c>
      <c r="BJ1296">
        <v>294.258784875164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4</v>
      </c>
      <c r="G1297" t="s">
        <v>70</v>
      </c>
      <c r="H1297" t="s">
        <v>74</v>
      </c>
      <c r="I1297">
        <v>1</v>
      </c>
      <c r="J1297">
        <v>0</v>
      </c>
      <c r="K1297">
        <v>33</v>
      </c>
      <c r="L1297">
        <v>33</v>
      </c>
      <c r="M1297">
        <v>26</v>
      </c>
      <c r="Q1297" t="b">
        <v>1</v>
      </c>
      <c r="W1297" t="s">
        <v>67</v>
      </c>
      <c r="AT1297" t="s">
        <v>1274</v>
      </c>
      <c r="AU1297" t="s">
        <v>945</v>
      </c>
      <c r="AV1297" t="s">
        <v>207</v>
      </c>
      <c r="AW1297" t="s">
        <v>208</v>
      </c>
      <c r="AX1297" t="s">
        <v>208</v>
      </c>
      <c r="AY1297" t="s">
        <v>1275</v>
      </c>
      <c r="AZ1297">
        <v>0</v>
      </c>
      <c r="BA1297">
        <v>1</v>
      </c>
      <c r="BB1297">
        <v>0</v>
      </c>
      <c r="BC1297">
        <v>1</v>
      </c>
      <c r="BD1297">
        <v>0</v>
      </c>
      <c r="BE1297" s="1">
        <v>44117</v>
      </c>
      <c r="BF1297" t="s">
        <v>63</v>
      </c>
      <c r="BG1297" t="s">
        <v>64</v>
      </c>
      <c r="BH1297" t="s">
        <v>65</v>
      </c>
      <c r="BI1297" t="s">
        <v>66</v>
      </c>
      <c r="BJ1297">
        <v>294.258784875164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0</v>
      </c>
      <c r="G1298" t="s">
        <v>70</v>
      </c>
      <c r="H1298" t="s">
        <v>74</v>
      </c>
      <c r="I1298">
        <v>1</v>
      </c>
      <c r="J1298">
        <v>0</v>
      </c>
      <c r="K1298">
        <v>34</v>
      </c>
      <c r="L1298">
        <v>34</v>
      </c>
      <c r="M1298">
        <v>34</v>
      </c>
      <c r="P1298" t="s">
        <v>72</v>
      </c>
      <c r="Q1298" t="s">
        <v>73</v>
      </c>
      <c r="T1298">
        <v>1.0071156221383699</v>
      </c>
      <c r="U1298" t="s">
        <v>1276</v>
      </c>
      <c r="V1298">
        <v>0</v>
      </c>
      <c r="BE1298" s="1">
        <v>44117</v>
      </c>
      <c r="BF1298" t="s">
        <v>63</v>
      </c>
      <c r="BG1298" t="s">
        <v>64</v>
      </c>
      <c r="BH1298" t="s">
        <v>65</v>
      </c>
      <c r="BI1298" t="s">
        <v>66</v>
      </c>
      <c r="BJ1298">
        <v>294.258784875164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0</v>
      </c>
      <c r="G1299" t="s">
        <v>70</v>
      </c>
      <c r="H1299" t="s">
        <v>74</v>
      </c>
      <c r="I1299">
        <v>1</v>
      </c>
      <c r="J1299">
        <v>0</v>
      </c>
      <c r="K1299">
        <v>34</v>
      </c>
      <c r="L1299">
        <v>34</v>
      </c>
      <c r="M1299">
        <v>34</v>
      </c>
      <c r="P1299" t="s">
        <v>72</v>
      </c>
      <c r="Q1299" t="s">
        <v>73</v>
      </c>
      <c r="T1299">
        <v>1.26378521433798</v>
      </c>
      <c r="U1299" t="s">
        <v>1277</v>
      </c>
      <c r="V1299">
        <v>0</v>
      </c>
      <c r="BE1299" s="1">
        <v>44117</v>
      </c>
      <c r="BF1299" t="s">
        <v>63</v>
      </c>
      <c r="BG1299" t="s">
        <v>64</v>
      </c>
      <c r="BH1299" t="s">
        <v>65</v>
      </c>
      <c r="BI1299" t="s">
        <v>66</v>
      </c>
      <c r="BJ1299">
        <v>294.258784875164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0</v>
      </c>
      <c r="G1300" t="s">
        <v>70</v>
      </c>
      <c r="H1300" t="s">
        <v>74</v>
      </c>
      <c r="I1300">
        <v>1</v>
      </c>
      <c r="J1300">
        <v>0</v>
      </c>
      <c r="K1300">
        <v>34</v>
      </c>
      <c r="L1300">
        <v>34</v>
      </c>
      <c r="M1300">
        <v>34</v>
      </c>
      <c r="P1300" t="s">
        <v>71</v>
      </c>
      <c r="Q1300" t="b">
        <v>0</v>
      </c>
      <c r="S1300">
        <v>1.28529397255624</v>
      </c>
      <c r="T1300">
        <v>1.28529397255624</v>
      </c>
      <c r="U1300" t="s">
        <v>1278</v>
      </c>
      <c r="V1300">
        <v>0</v>
      </c>
      <c r="BE1300" s="1">
        <v>44117</v>
      </c>
      <c r="BF1300" t="s">
        <v>63</v>
      </c>
      <c r="BG1300" t="s">
        <v>64</v>
      </c>
      <c r="BH1300" t="s">
        <v>65</v>
      </c>
      <c r="BI1300" t="s">
        <v>66</v>
      </c>
      <c r="BJ1300">
        <v>294.258784875164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0</v>
      </c>
      <c r="G1301" t="s">
        <v>70</v>
      </c>
      <c r="H1301" t="s">
        <v>74</v>
      </c>
      <c r="I1301">
        <v>1</v>
      </c>
      <c r="J1301">
        <v>0</v>
      </c>
      <c r="K1301">
        <v>34</v>
      </c>
      <c r="L1301">
        <v>34</v>
      </c>
      <c r="M1301">
        <v>34</v>
      </c>
      <c r="P1301" t="s">
        <v>72</v>
      </c>
      <c r="Q1301" t="s">
        <v>73</v>
      </c>
      <c r="T1301">
        <v>1.74226371003896</v>
      </c>
      <c r="U1301" t="s">
        <v>415</v>
      </c>
      <c r="V1301">
        <v>0</v>
      </c>
      <c r="W1301" t="s">
        <v>69</v>
      </c>
      <c r="BE1301" s="1">
        <v>44117</v>
      </c>
      <c r="BF1301" t="s">
        <v>63</v>
      </c>
      <c r="BG1301" t="s">
        <v>64</v>
      </c>
      <c r="BH1301" t="s">
        <v>65</v>
      </c>
      <c r="BI1301" t="s">
        <v>66</v>
      </c>
      <c r="BJ1301">
        <v>294.258784875164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0</v>
      </c>
      <c r="G1302" t="s">
        <v>70</v>
      </c>
      <c r="H1302" t="s">
        <v>74</v>
      </c>
      <c r="I1302">
        <v>1</v>
      </c>
      <c r="J1302">
        <v>0</v>
      </c>
      <c r="K1302">
        <v>34</v>
      </c>
      <c r="L1302">
        <v>34</v>
      </c>
      <c r="M1302">
        <v>34</v>
      </c>
      <c r="P1302" t="s">
        <v>72</v>
      </c>
      <c r="Q1302" t="s">
        <v>73</v>
      </c>
      <c r="T1302">
        <v>1.88357070280471</v>
      </c>
      <c r="U1302" t="s">
        <v>415</v>
      </c>
      <c r="V1302">
        <v>0</v>
      </c>
      <c r="BE1302" s="1">
        <v>44117</v>
      </c>
      <c r="BF1302" t="s">
        <v>63</v>
      </c>
      <c r="BG1302" t="s">
        <v>64</v>
      </c>
      <c r="BH1302" t="s">
        <v>65</v>
      </c>
      <c r="BI1302" t="s">
        <v>66</v>
      </c>
      <c r="BJ1302">
        <v>294.258784875164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0</v>
      </c>
      <c r="G1303" t="s">
        <v>70</v>
      </c>
      <c r="H1303" t="s">
        <v>74</v>
      </c>
      <c r="I1303">
        <v>1</v>
      </c>
      <c r="J1303">
        <v>0</v>
      </c>
      <c r="K1303">
        <v>34</v>
      </c>
      <c r="L1303">
        <v>34</v>
      </c>
      <c r="M1303">
        <v>34</v>
      </c>
      <c r="P1303" t="s">
        <v>72</v>
      </c>
      <c r="Q1303" t="s">
        <v>73</v>
      </c>
      <c r="T1303">
        <v>2.2479400185984502</v>
      </c>
      <c r="U1303" t="s">
        <v>287</v>
      </c>
      <c r="V1303">
        <v>0</v>
      </c>
      <c r="BE1303" s="1">
        <v>44117</v>
      </c>
      <c r="BF1303" t="s">
        <v>63</v>
      </c>
      <c r="BG1303" t="s">
        <v>64</v>
      </c>
      <c r="BH1303" t="s">
        <v>65</v>
      </c>
      <c r="BI1303" t="s">
        <v>66</v>
      </c>
      <c r="BJ1303">
        <v>294.258784875164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0</v>
      </c>
      <c r="G1304" t="s">
        <v>70</v>
      </c>
      <c r="H1304" t="s">
        <v>74</v>
      </c>
      <c r="I1304">
        <v>1</v>
      </c>
      <c r="J1304">
        <v>0</v>
      </c>
      <c r="K1304">
        <v>34</v>
      </c>
      <c r="L1304">
        <v>34</v>
      </c>
      <c r="M1304">
        <v>34</v>
      </c>
      <c r="P1304" t="s">
        <v>72</v>
      </c>
      <c r="Q1304" t="s">
        <v>73</v>
      </c>
      <c r="T1304">
        <v>2.2837012094096201</v>
      </c>
      <c r="U1304" t="s">
        <v>1279</v>
      </c>
      <c r="V1304">
        <v>0</v>
      </c>
      <c r="BE1304" s="1">
        <v>44117</v>
      </c>
      <c r="BF1304" t="s">
        <v>63</v>
      </c>
      <c r="BG1304" t="s">
        <v>64</v>
      </c>
      <c r="BH1304" t="s">
        <v>65</v>
      </c>
      <c r="BI1304" t="s">
        <v>66</v>
      </c>
      <c r="BJ1304">
        <v>294.258784875164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0</v>
      </c>
      <c r="G1305" t="s">
        <v>70</v>
      </c>
      <c r="H1305" t="s">
        <v>74</v>
      </c>
      <c r="I1305">
        <v>1</v>
      </c>
      <c r="J1305">
        <v>0</v>
      </c>
      <c r="K1305">
        <v>34</v>
      </c>
      <c r="L1305">
        <v>34</v>
      </c>
      <c r="M1305">
        <v>34</v>
      </c>
      <c r="P1305" t="s">
        <v>72</v>
      </c>
      <c r="Q1305" t="s">
        <v>73</v>
      </c>
      <c r="T1305">
        <v>2.42837780169793</v>
      </c>
      <c r="U1305" t="s">
        <v>1280</v>
      </c>
      <c r="V1305">
        <v>0</v>
      </c>
      <c r="BE1305" s="1">
        <v>44117</v>
      </c>
      <c r="BF1305" t="s">
        <v>63</v>
      </c>
      <c r="BG1305" t="s">
        <v>64</v>
      </c>
      <c r="BH1305" t="s">
        <v>65</v>
      </c>
      <c r="BI1305" t="s">
        <v>66</v>
      </c>
      <c r="BJ1305">
        <v>294.258784875164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0</v>
      </c>
      <c r="G1306" t="s">
        <v>70</v>
      </c>
      <c r="H1306" t="s">
        <v>74</v>
      </c>
      <c r="I1306">
        <v>1</v>
      </c>
      <c r="J1306">
        <v>0</v>
      </c>
      <c r="K1306">
        <v>34</v>
      </c>
      <c r="L1306">
        <v>34</v>
      </c>
      <c r="M1306">
        <v>34</v>
      </c>
      <c r="P1306" t="s">
        <v>72</v>
      </c>
      <c r="Q1306" t="s">
        <v>73</v>
      </c>
      <c r="T1306">
        <v>2.5635478062322301</v>
      </c>
      <c r="U1306" t="s">
        <v>1280</v>
      </c>
      <c r="V1306">
        <v>0</v>
      </c>
      <c r="BE1306" s="1">
        <v>44117</v>
      </c>
      <c r="BF1306" t="s">
        <v>63</v>
      </c>
      <c r="BG1306" t="s">
        <v>64</v>
      </c>
      <c r="BH1306" t="s">
        <v>65</v>
      </c>
      <c r="BI1306" t="s">
        <v>66</v>
      </c>
      <c r="BJ1306">
        <v>294.258784875164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0</v>
      </c>
      <c r="G1307" t="s">
        <v>70</v>
      </c>
      <c r="H1307" t="s">
        <v>74</v>
      </c>
      <c r="I1307">
        <v>1</v>
      </c>
      <c r="J1307">
        <v>0</v>
      </c>
      <c r="K1307">
        <v>34</v>
      </c>
      <c r="L1307">
        <v>34</v>
      </c>
      <c r="M1307">
        <v>34</v>
      </c>
      <c r="P1307" t="s">
        <v>72</v>
      </c>
      <c r="Q1307" t="s">
        <v>73</v>
      </c>
      <c r="T1307">
        <v>2.88338994025252</v>
      </c>
      <c r="U1307" t="s">
        <v>673</v>
      </c>
      <c r="V1307">
        <v>0</v>
      </c>
      <c r="BE1307" s="1">
        <v>44117</v>
      </c>
      <c r="BF1307" t="s">
        <v>63</v>
      </c>
      <c r="BG1307" t="s">
        <v>64</v>
      </c>
      <c r="BH1307" t="s">
        <v>65</v>
      </c>
      <c r="BI1307" t="s">
        <v>66</v>
      </c>
      <c r="BJ1307">
        <v>294.258784875164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0</v>
      </c>
      <c r="G1308" t="s">
        <v>70</v>
      </c>
      <c r="H1308" t="s">
        <v>74</v>
      </c>
      <c r="I1308">
        <v>1</v>
      </c>
      <c r="J1308">
        <v>0</v>
      </c>
      <c r="K1308">
        <v>34</v>
      </c>
      <c r="L1308">
        <v>34</v>
      </c>
      <c r="M1308">
        <v>34</v>
      </c>
      <c r="P1308" t="s">
        <v>72</v>
      </c>
      <c r="Q1308" t="s">
        <v>73</v>
      </c>
      <c r="T1308">
        <v>2.9835552419826801</v>
      </c>
      <c r="U1308" t="s">
        <v>813</v>
      </c>
      <c r="V1308">
        <v>0</v>
      </c>
      <c r="BE1308" s="1">
        <v>44117</v>
      </c>
      <c r="BF1308" t="s">
        <v>63</v>
      </c>
      <c r="BG1308" t="s">
        <v>64</v>
      </c>
      <c r="BH1308" t="s">
        <v>65</v>
      </c>
      <c r="BI1308" t="s">
        <v>66</v>
      </c>
      <c r="BJ1308">
        <v>294.258784875164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0</v>
      </c>
      <c r="G1309" t="s">
        <v>70</v>
      </c>
      <c r="H1309" t="s">
        <v>74</v>
      </c>
      <c r="I1309">
        <v>1</v>
      </c>
      <c r="J1309">
        <v>0</v>
      </c>
      <c r="K1309">
        <v>34</v>
      </c>
      <c r="L1309">
        <v>34</v>
      </c>
      <c r="M1309">
        <v>34</v>
      </c>
      <c r="P1309" t="s">
        <v>72</v>
      </c>
      <c r="Q1309" t="s">
        <v>73</v>
      </c>
      <c r="T1309">
        <v>3.60635774367256</v>
      </c>
      <c r="U1309" t="s">
        <v>1281</v>
      </c>
      <c r="V1309">
        <v>0</v>
      </c>
      <c r="BE1309" s="1">
        <v>44117</v>
      </c>
      <c r="BF1309" t="s">
        <v>63</v>
      </c>
      <c r="BG1309" t="s">
        <v>64</v>
      </c>
      <c r="BH1309" t="s">
        <v>65</v>
      </c>
      <c r="BI1309" t="s">
        <v>66</v>
      </c>
      <c r="BJ1309">
        <v>294.258784875164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0</v>
      </c>
      <c r="G1310" t="s">
        <v>70</v>
      </c>
      <c r="H1310" t="s">
        <v>74</v>
      </c>
      <c r="I1310">
        <v>1</v>
      </c>
      <c r="J1310">
        <v>0</v>
      </c>
      <c r="K1310">
        <v>34</v>
      </c>
      <c r="L1310">
        <v>34</v>
      </c>
      <c r="M1310">
        <v>34</v>
      </c>
      <c r="P1310" t="s">
        <v>72</v>
      </c>
      <c r="Q1310" t="s">
        <v>73</v>
      </c>
      <c r="T1310">
        <v>3.92898613720899</v>
      </c>
      <c r="U1310" t="s">
        <v>1282</v>
      </c>
      <c r="V1310">
        <v>0</v>
      </c>
      <c r="BE1310" s="1">
        <v>44117</v>
      </c>
      <c r="BF1310" t="s">
        <v>63</v>
      </c>
      <c r="BG1310" t="s">
        <v>64</v>
      </c>
      <c r="BH1310" t="s">
        <v>65</v>
      </c>
      <c r="BI1310" t="s">
        <v>66</v>
      </c>
      <c r="BJ1310">
        <v>294.258784875164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0</v>
      </c>
      <c r="G1311" t="s">
        <v>70</v>
      </c>
      <c r="H1311" t="s">
        <v>74</v>
      </c>
      <c r="I1311">
        <v>1</v>
      </c>
      <c r="J1311">
        <v>0</v>
      </c>
      <c r="K1311">
        <v>34</v>
      </c>
      <c r="L1311">
        <v>34</v>
      </c>
      <c r="M1311">
        <v>34</v>
      </c>
      <c r="P1311" t="s">
        <v>76</v>
      </c>
      <c r="Q1311" t="s">
        <v>73</v>
      </c>
      <c r="S1311">
        <v>4.0093297979619802</v>
      </c>
      <c r="T1311">
        <v>4.0093297979619802</v>
      </c>
      <c r="U1311" t="s">
        <v>854</v>
      </c>
      <c r="V1311">
        <v>0</v>
      </c>
      <c r="BE1311" s="1">
        <v>44117</v>
      </c>
      <c r="BF1311" t="s">
        <v>63</v>
      </c>
      <c r="BG1311" t="s">
        <v>64</v>
      </c>
      <c r="BH1311" t="s">
        <v>65</v>
      </c>
      <c r="BI1311" t="s">
        <v>66</v>
      </c>
      <c r="BJ1311">
        <v>294.258784875164</v>
      </c>
    </row>
    <row r="1312" spans="1:62" x14ac:dyDescent="0.25">
      <c r="A1312" t="s">
        <v>67</v>
      </c>
      <c r="B1312" t="s">
        <v>68</v>
      </c>
      <c r="C1312" t="s">
        <v>69</v>
      </c>
      <c r="D1312" t="s">
        <v>67</v>
      </c>
      <c r="E1312" t="s">
        <v>67</v>
      </c>
      <c r="F1312">
        <v>0</v>
      </c>
      <c r="G1312" t="s">
        <v>70</v>
      </c>
      <c r="H1312" t="s">
        <v>74</v>
      </c>
      <c r="I1312">
        <v>1</v>
      </c>
      <c r="J1312">
        <v>0</v>
      </c>
      <c r="K1312">
        <v>34</v>
      </c>
      <c r="L1312">
        <v>34</v>
      </c>
      <c r="M1312">
        <v>34</v>
      </c>
      <c r="P1312" t="s">
        <v>72</v>
      </c>
      <c r="Q1312" t="s">
        <v>73</v>
      </c>
      <c r="T1312">
        <v>4.9279214258713102</v>
      </c>
      <c r="U1312" t="s">
        <v>673</v>
      </c>
      <c r="V1312">
        <v>0</v>
      </c>
      <c r="W1312" t="s">
        <v>67</v>
      </c>
      <c r="BE1312" s="1">
        <v>44117</v>
      </c>
      <c r="BF1312" t="s">
        <v>63</v>
      </c>
      <c r="BG1312" t="s">
        <v>64</v>
      </c>
      <c r="BH1312" t="s">
        <v>65</v>
      </c>
      <c r="BI1312" t="s">
        <v>66</v>
      </c>
      <c r="BJ1312">
        <v>294.258784875164</v>
      </c>
    </row>
    <row r="1313" spans="1:62" x14ac:dyDescent="0.25">
      <c r="A1313" t="s">
        <v>67</v>
      </c>
      <c r="B1313" t="s">
        <v>68</v>
      </c>
      <c r="C1313" t="s">
        <v>69</v>
      </c>
      <c r="D1313" t="s">
        <v>67</v>
      </c>
      <c r="E1313" t="s">
        <v>67</v>
      </c>
      <c r="F1313">
        <v>0</v>
      </c>
      <c r="G1313" t="s">
        <v>70</v>
      </c>
      <c r="H1313" t="s">
        <v>74</v>
      </c>
      <c r="I1313">
        <v>1</v>
      </c>
      <c r="J1313">
        <v>0</v>
      </c>
      <c r="K1313">
        <v>34</v>
      </c>
      <c r="L1313">
        <v>34</v>
      </c>
      <c r="M1313">
        <v>34</v>
      </c>
      <c r="P1313" t="s">
        <v>76</v>
      </c>
      <c r="Q1313" t="s">
        <v>73</v>
      </c>
      <c r="S1313">
        <v>5.1644290402473398</v>
      </c>
      <c r="T1313">
        <v>5.1644290402473398</v>
      </c>
      <c r="U1313" t="s">
        <v>1283</v>
      </c>
      <c r="V1313">
        <v>0</v>
      </c>
      <c r="BE1313" s="1">
        <v>44117</v>
      </c>
      <c r="BF1313" t="s">
        <v>63</v>
      </c>
      <c r="BG1313" t="s">
        <v>64</v>
      </c>
      <c r="BH1313" t="s">
        <v>65</v>
      </c>
      <c r="BI1313" t="s">
        <v>66</v>
      </c>
      <c r="BJ1313">
        <v>294.258784875164</v>
      </c>
    </row>
    <row r="1314" spans="1:62" x14ac:dyDescent="0.25">
      <c r="A1314" t="s">
        <v>67</v>
      </c>
      <c r="B1314" t="s">
        <v>68</v>
      </c>
      <c r="C1314" t="s">
        <v>69</v>
      </c>
      <c r="D1314" t="s">
        <v>67</v>
      </c>
      <c r="E1314" t="s">
        <v>67</v>
      </c>
      <c r="F1314">
        <v>0</v>
      </c>
      <c r="G1314" t="s">
        <v>70</v>
      </c>
      <c r="H1314" t="s">
        <v>74</v>
      </c>
      <c r="I1314">
        <v>1</v>
      </c>
      <c r="J1314">
        <v>0</v>
      </c>
      <c r="K1314">
        <v>34</v>
      </c>
      <c r="L1314">
        <v>34</v>
      </c>
      <c r="M1314">
        <v>34</v>
      </c>
      <c r="P1314" t="s">
        <v>72</v>
      </c>
      <c r="Q1314" t="s">
        <v>73</v>
      </c>
      <c r="T1314">
        <v>5.5454867793305302</v>
      </c>
      <c r="U1314" t="s">
        <v>727</v>
      </c>
      <c r="V1314">
        <v>0</v>
      </c>
      <c r="W1314" t="s">
        <v>67</v>
      </c>
      <c r="BE1314" s="1">
        <v>44117</v>
      </c>
      <c r="BF1314" t="s">
        <v>63</v>
      </c>
      <c r="BG1314" t="s">
        <v>64</v>
      </c>
      <c r="BH1314" t="s">
        <v>65</v>
      </c>
      <c r="BI1314" t="s">
        <v>66</v>
      </c>
      <c r="BJ1314">
        <v>294.258784875164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0</v>
      </c>
      <c r="G1315" t="s">
        <v>70</v>
      </c>
      <c r="H1315" t="s">
        <v>74</v>
      </c>
      <c r="I1315">
        <v>1</v>
      </c>
      <c r="J1315">
        <v>0</v>
      </c>
      <c r="K1315">
        <v>34</v>
      </c>
      <c r="L1315">
        <v>34</v>
      </c>
      <c r="M1315">
        <v>34</v>
      </c>
      <c r="P1315" t="s">
        <v>72</v>
      </c>
      <c r="Q1315" t="s">
        <v>73</v>
      </c>
      <c r="T1315">
        <v>5.8499803180457004</v>
      </c>
      <c r="U1315" t="s">
        <v>731</v>
      </c>
      <c r="V1315">
        <v>0</v>
      </c>
      <c r="BE1315" s="1">
        <v>44117</v>
      </c>
      <c r="BF1315" t="s">
        <v>63</v>
      </c>
      <c r="BG1315" t="s">
        <v>64</v>
      </c>
      <c r="BH1315" t="s">
        <v>65</v>
      </c>
      <c r="BI1315" t="s">
        <v>66</v>
      </c>
      <c r="BJ1315">
        <v>294.258784875164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0</v>
      </c>
      <c r="G1316" t="s">
        <v>70</v>
      </c>
      <c r="H1316" t="s">
        <v>74</v>
      </c>
      <c r="I1316">
        <v>1</v>
      </c>
      <c r="J1316">
        <v>0</v>
      </c>
      <c r="K1316">
        <v>34</v>
      </c>
      <c r="L1316">
        <v>34</v>
      </c>
      <c r="M1316">
        <v>34</v>
      </c>
      <c r="P1316" t="s">
        <v>76</v>
      </c>
      <c r="Q1316" t="s">
        <v>73</v>
      </c>
      <c r="S1316">
        <v>6.2301769519690398</v>
      </c>
      <c r="T1316">
        <v>6.2301769519690398</v>
      </c>
      <c r="U1316" t="s">
        <v>216</v>
      </c>
      <c r="V1316">
        <v>0</v>
      </c>
      <c r="BE1316" s="1">
        <v>44117</v>
      </c>
      <c r="BF1316" t="s">
        <v>63</v>
      </c>
      <c r="BG1316" t="s">
        <v>64</v>
      </c>
      <c r="BH1316" t="s">
        <v>65</v>
      </c>
      <c r="BI1316" t="s">
        <v>66</v>
      </c>
      <c r="BJ1316">
        <v>294.258784875164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0</v>
      </c>
      <c r="G1317" t="s">
        <v>70</v>
      </c>
      <c r="H1317" t="s">
        <v>74</v>
      </c>
      <c r="I1317">
        <v>1</v>
      </c>
      <c r="J1317">
        <v>0</v>
      </c>
      <c r="K1317">
        <v>34</v>
      </c>
      <c r="L1317">
        <v>34</v>
      </c>
      <c r="M1317">
        <v>34</v>
      </c>
      <c r="P1317" t="s">
        <v>76</v>
      </c>
      <c r="Q1317" t="s">
        <v>73</v>
      </c>
      <c r="S1317">
        <v>6.7657380127930002</v>
      </c>
      <c r="T1317">
        <v>6.7657380127930002</v>
      </c>
      <c r="U1317" t="s">
        <v>518</v>
      </c>
      <c r="V1317">
        <v>0</v>
      </c>
      <c r="W1317" t="s">
        <v>67</v>
      </c>
      <c r="BE1317" s="1">
        <v>44117</v>
      </c>
      <c r="BF1317" t="s">
        <v>63</v>
      </c>
      <c r="BG1317" t="s">
        <v>64</v>
      </c>
      <c r="BH1317" t="s">
        <v>65</v>
      </c>
      <c r="BI1317" t="s">
        <v>66</v>
      </c>
      <c r="BJ1317">
        <v>294.258784875164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0</v>
      </c>
      <c r="G1318" t="s">
        <v>70</v>
      </c>
      <c r="H1318" t="s">
        <v>74</v>
      </c>
      <c r="I1318">
        <v>1</v>
      </c>
      <c r="J1318">
        <v>0</v>
      </c>
      <c r="K1318">
        <v>34</v>
      </c>
      <c r="L1318">
        <v>34</v>
      </c>
      <c r="M1318">
        <v>34</v>
      </c>
      <c r="P1318" t="s">
        <v>76</v>
      </c>
      <c r="Q1318" t="s">
        <v>73</v>
      </c>
      <c r="S1318">
        <v>7.0101369392068502</v>
      </c>
      <c r="T1318">
        <v>7.0101369392068502</v>
      </c>
      <c r="U1318" t="s">
        <v>1284</v>
      </c>
      <c r="V1318">
        <v>0</v>
      </c>
      <c r="W1318" t="s">
        <v>67</v>
      </c>
      <c r="BE1318" s="1">
        <v>44117</v>
      </c>
      <c r="BF1318" t="s">
        <v>63</v>
      </c>
      <c r="BG1318" t="s">
        <v>64</v>
      </c>
      <c r="BH1318" t="s">
        <v>65</v>
      </c>
      <c r="BI1318" t="s">
        <v>66</v>
      </c>
      <c r="BJ1318">
        <v>294.258784875164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0</v>
      </c>
      <c r="G1319" t="s">
        <v>70</v>
      </c>
      <c r="H1319" t="s">
        <v>74</v>
      </c>
      <c r="I1319">
        <v>1</v>
      </c>
      <c r="J1319">
        <v>0</v>
      </c>
      <c r="K1319">
        <v>34</v>
      </c>
      <c r="L1319">
        <v>34</v>
      </c>
      <c r="M1319">
        <v>34</v>
      </c>
      <c r="P1319" t="s">
        <v>72</v>
      </c>
      <c r="Q1319" t="s">
        <v>73</v>
      </c>
      <c r="T1319">
        <v>7.4296292348008102</v>
      </c>
      <c r="U1319" t="s">
        <v>1285</v>
      </c>
      <c r="V1319">
        <v>0</v>
      </c>
      <c r="W1319" t="s">
        <v>67</v>
      </c>
      <c r="BE1319" s="1">
        <v>44117</v>
      </c>
      <c r="BF1319" t="s">
        <v>63</v>
      </c>
      <c r="BG1319" t="s">
        <v>64</v>
      </c>
      <c r="BH1319" t="s">
        <v>65</v>
      </c>
      <c r="BI1319" t="s">
        <v>66</v>
      </c>
      <c r="BJ1319">
        <v>294.258784875164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0</v>
      </c>
      <c r="G1320" t="s">
        <v>70</v>
      </c>
      <c r="H1320" t="s">
        <v>74</v>
      </c>
      <c r="I1320">
        <v>1</v>
      </c>
      <c r="J1320">
        <v>0</v>
      </c>
      <c r="K1320">
        <v>34</v>
      </c>
      <c r="L1320">
        <v>34</v>
      </c>
      <c r="M1320">
        <v>34</v>
      </c>
      <c r="P1320" t="s">
        <v>72</v>
      </c>
      <c r="Q1320" t="s">
        <v>73</v>
      </c>
      <c r="T1320">
        <v>7.4666074277483796</v>
      </c>
      <c r="U1320" t="s">
        <v>1286</v>
      </c>
      <c r="V1320">
        <v>0</v>
      </c>
      <c r="BE1320" s="1">
        <v>44117</v>
      </c>
      <c r="BF1320" t="s">
        <v>63</v>
      </c>
      <c r="BG1320" t="s">
        <v>64</v>
      </c>
      <c r="BH1320" t="s">
        <v>65</v>
      </c>
      <c r="BI1320" t="s">
        <v>66</v>
      </c>
      <c r="BJ1320">
        <v>294.258784875164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0</v>
      </c>
      <c r="G1321" t="s">
        <v>70</v>
      </c>
      <c r="H1321" t="s">
        <v>74</v>
      </c>
      <c r="I1321">
        <v>1</v>
      </c>
      <c r="J1321">
        <v>0</v>
      </c>
      <c r="K1321">
        <v>34</v>
      </c>
      <c r="L1321">
        <v>34</v>
      </c>
      <c r="M1321">
        <v>34</v>
      </c>
      <c r="P1321" t="s">
        <v>72</v>
      </c>
      <c r="Q1321" t="s">
        <v>73</v>
      </c>
      <c r="T1321">
        <v>7.5666856588504698</v>
      </c>
      <c r="U1321" t="s">
        <v>1287</v>
      </c>
      <c r="V1321">
        <v>0</v>
      </c>
      <c r="BE1321" s="1">
        <v>44117</v>
      </c>
      <c r="BF1321" t="s">
        <v>63</v>
      </c>
      <c r="BG1321" t="s">
        <v>64</v>
      </c>
      <c r="BH1321" t="s">
        <v>65</v>
      </c>
      <c r="BI1321" t="s">
        <v>66</v>
      </c>
      <c r="BJ1321">
        <v>294.258784875164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0</v>
      </c>
      <c r="G1322" t="s">
        <v>70</v>
      </c>
      <c r="H1322" t="s">
        <v>74</v>
      </c>
      <c r="I1322">
        <v>1</v>
      </c>
      <c r="J1322">
        <v>0</v>
      </c>
      <c r="K1322">
        <v>34</v>
      </c>
      <c r="L1322">
        <v>34</v>
      </c>
      <c r="M1322">
        <v>34</v>
      </c>
      <c r="P1322" t="s">
        <v>76</v>
      </c>
      <c r="Q1322" t="s">
        <v>73</v>
      </c>
      <c r="S1322">
        <v>7.6463555983500502</v>
      </c>
      <c r="T1322">
        <v>7.6463555983500502</v>
      </c>
      <c r="U1322" t="s">
        <v>1029</v>
      </c>
      <c r="V1322">
        <v>0</v>
      </c>
      <c r="BE1322" s="1">
        <v>44117</v>
      </c>
      <c r="BF1322" t="s">
        <v>63</v>
      </c>
      <c r="BG1322" t="s">
        <v>64</v>
      </c>
      <c r="BH1322" t="s">
        <v>65</v>
      </c>
      <c r="BI1322" t="s">
        <v>66</v>
      </c>
      <c r="BJ1322">
        <v>294.258784875164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0</v>
      </c>
      <c r="G1323" t="s">
        <v>70</v>
      </c>
      <c r="H1323" t="s">
        <v>74</v>
      </c>
      <c r="I1323">
        <v>1</v>
      </c>
      <c r="J1323">
        <v>0</v>
      </c>
      <c r="K1323">
        <v>34</v>
      </c>
      <c r="L1323">
        <v>34</v>
      </c>
      <c r="M1323">
        <v>34</v>
      </c>
      <c r="P1323" t="s">
        <v>72</v>
      </c>
      <c r="Q1323" t="s">
        <v>73</v>
      </c>
      <c r="T1323">
        <v>7.7063412896240999</v>
      </c>
      <c r="U1323" t="s">
        <v>447</v>
      </c>
      <c r="V1323">
        <v>0</v>
      </c>
      <c r="W1323" t="s">
        <v>67</v>
      </c>
      <c r="BE1323" s="1">
        <v>44117</v>
      </c>
      <c r="BF1323" t="s">
        <v>63</v>
      </c>
      <c r="BG1323" t="s">
        <v>64</v>
      </c>
      <c r="BH1323" t="s">
        <v>65</v>
      </c>
      <c r="BI1323" t="s">
        <v>66</v>
      </c>
      <c r="BJ1323">
        <v>294.258784875164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0</v>
      </c>
      <c r="G1324" t="s">
        <v>70</v>
      </c>
      <c r="H1324" t="s">
        <v>74</v>
      </c>
      <c r="I1324">
        <v>1</v>
      </c>
      <c r="J1324">
        <v>0</v>
      </c>
      <c r="K1324">
        <v>34</v>
      </c>
      <c r="L1324">
        <v>34</v>
      </c>
      <c r="M1324">
        <v>34</v>
      </c>
      <c r="P1324" t="s">
        <v>76</v>
      </c>
      <c r="Q1324" t="s">
        <v>73</v>
      </c>
      <c r="S1324">
        <v>8.1106091400142706</v>
      </c>
      <c r="T1324">
        <v>8.1106091400142706</v>
      </c>
      <c r="U1324" t="s">
        <v>198</v>
      </c>
      <c r="V1324">
        <v>0</v>
      </c>
      <c r="BE1324" s="1">
        <v>44117</v>
      </c>
      <c r="BF1324" t="s">
        <v>63</v>
      </c>
      <c r="BG1324" t="s">
        <v>64</v>
      </c>
      <c r="BH1324" t="s">
        <v>65</v>
      </c>
      <c r="BI1324" t="s">
        <v>66</v>
      </c>
      <c r="BJ1324">
        <v>294.258784875164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0</v>
      </c>
      <c r="G1325" t="s">
        <v>70</v>
      </c>
      <c r="H1325" t="s">
        <v>74</v>
      </c>
      <c r="I1325">
        <v>1</v>
      </c>
      <c r="J1325">
        <v>0</v>
      </c>
      <c r="K1325">
        <v>34</v>
      </c>
      <c r="L1325">
        <v>34</v>
      </c>
      <c r="M1325">
        <v>34</v>
      </c>
      <c r="P1325" t="s">
        <v>76</v>
      </c>
      <c r="Q1325" t="s">
        <v>73</v>
      </c>
      <c r="S1325">
        <v>8.3262671504926402</v>
      </c>
      <c r="T1325">
        <v>8.3262671504926402</v>
      </c>
      <c r="U1325" t="s">
        <v>299</v>
      </c>
      <c r="V1325">
        <v>0</v>
      </c>
      <c r="W1325" t="s">
        <v>67</v>
      </c>
      <c r="BE1325" s="1">
        <v>44117</v>
      </c>
      <c r="BF1325" t="s">
        <v>63</v>
      </c>
      <c r="BG1325" t="s">
        <v>64</v>
      </c>
      <c r="BH1325" t="s">
        <v>65</v>
      </c>
      <c r="BI1325" t="s">
        <v>66</v>
      </c>
      <c r="BJ1325">
        <v>294.258784875164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0</v>
      </c>
      <c r="G1326" t="s">
        <v>70</v>
      </c>
      <c r="H1326" t="s">
        <v>74</v>
      </c>
      <c r="I1326">
        <v>1</v>
      </c>
      <c r="J1326">
        <v>0</v>
      </c>
      <c r="K1326">
        <v>34</v>
      </c>
      <c r="L1326">
        <v>34</v>
      </c>
      <c r="M1326">
        <v>34</v>
      </c>
      <c r="P1326" t="s">
        <v>76</v>
      </c>
      <c r="Q1326" t="s">
        <v>73</v>
      </c>
      <c r="S1326">
        <v>8.6469247024506295</v>
      </c>
      <c r="T1326">
        <v>8.6469247024506295</v>
      </c>
      <c r="U1326" t="s">
        <v>518</v>
      </c>
      <c r="V1326">
        <v>0</v>
      </c>
      <c r="W1326" t="s">
        <v>67</v>
      </c>
      <c r="BE1326" s="1">
        <v>44117</v>
      </c>
      <c r="BF1326" t="s">
        <v>63</v>
      </c>
      <c r="BG1326" t="s">
        <v>64</v>
      </c>
      <c r="BH1326" t="s">
        <v>65</v>
      </c>
      <c r="BI1326" t="s">
        <v>66</v>
      </c>
      <c r="BJ1326">
        <v>294.258784875164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0</v>
      </c>
      <c r="G1327" t="s">
        <v>70</v>
      </c>
      <c r="H1327" t="s">
        <v>74</v>
      </c>
      <c r="I1327">
        <v>1</v>
      </c>
      <c r="J1327">
        <v>0</v>
      </c>
      <c r="K1327">
        <v>34</v>
      </c>
      <c r="L1327">
        <v>34</v>
      </c>
      <c r="M1327">
        <v>34</v>
      </c>
      <c r="P1327" t="s">
        <v>72</v>
      </c>
      <c r="Q1327" t="s">
        <v>73</v>
      </c>
      <c r="T1327">
        <v>8.6877068547764793</v>
      </c>
      <c r="U1327" t="s">
        <v>1288</v>
      </c>
      <c r="V1327">
        <v>0</v>
      </c>
      <c r="W1327" t="s">
        <v>67</v>
      </c>
      <c r="BE1327" s="1">
        <v>44117</v>
      </c>
      <c r="BF1327" t="s">
        <v>63</v>
      </c>
      <c r="BG1327" t="s">
        <v>64</v>
      </c>
      <c r="BH1327" t="s">
        <v>65</v>
      </c>
      <c r="BI1327" t="s">
        <v>66</v>
      </c>
      <c r="BJ1327">
        <v>294.258784875164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0</v>
      </c>
      <c r="G1328" t="s">
        <v>70</v>
      </c>
      <c r="H1328" t="s">
        <v>74</v>
      </c>
      <c r="I1328">
        <v>1</v>
      </c>
      <c r="J1328">
        <v>0</v>
      </c>
      <c r="K1328">
        <v>34</v>
      </c>
      <c r="L1328">
        <v>34</v>
      </c>
      <c r="M1328">
        <v>34</v>
      </c>
      <c r="P1328" t="s">
        <v>72</v>
      </c>
      <c r="Q1328" t="s">
        <v>73</v>
      </c>
      <c r="T1328">
        <v>8.7875341371400193</v>
      </c>
      <c r="U1328" t="s">
        <v>1289</v>
      </c>
      <c r="V1328">
        <v>0</v>
      </c>
      <c r="BE1328" s="1">
        <v>44117</v>
      </c>
      <c r="BF1328" t="s">
        <v>63</v>
      </c>
      <c r="BG1328" t="s">
        <v>64</v>
      </c>
      <c r="BH1328" t="s">
        <v>65</v>
      </c>
      <c r="BI1328" t="s">
        <v>66</v>
      </c>
      <c r="BJ1328">
        <v>294.258784875164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0</v>
      </c>
      <c r="G1329" t="s">
        <v>70</v>
      </c>
      <c r="H1329" t="s">
        <v>74</v>
      </c>
      <c r="I1329">
        <v>1</v>
      </c>
      <c r="J1329">
        <v>0</v>
      </c>
      <c r="K1329">
        <v>34</v>
      </c>
      <c r="L1329">
        <v>34</v>
      </c>
      <c r="M1329">
        <v>34</v>
      </c>
      <c r="P1329" t="s">
        <v>76</v>
      </c>
      <c r="Q1329" t="s">
        <v>73</v>
      </c>
      <c r="S1329">
        <v>9.0672714818501792</v>
      </c>
      <c r="T1329">
        <v>9.0672714818501792</v>
      </c>
      <c r="U1329" t="s">
        <v>211</v>
      </c>
      <c r="V1329">
        <v>0</v>
      </c>
      <c r="BE1329" s="1">
        <v>44117</v>
      </c>
      <c r="BF1329" t="s">
        <v>63</v>
      </c>
      <c r="BG1329" t="s">
        <v>64</v>
      </c>
      <c r="BH1329" t="s">
        <v>65</v>
      </c>
      <c r="BI1329" t="s">
        <v>66</v>
      </c>
      <c r="BJ1329">
        <v>294.258784875164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0</v>
      </c>
      <c r="G1330" t="s">
        <v>70</v>
      </c>
      <c r="H1330" t="s">
        <v>74</v>
      </c>
      <c r="I1330">
        <v>1</v>
      </c>
      <c r="J1330">
        <v>0</v>
      </c>
      <c r="K1330">
        <v>34</v>
      </c>
      <c r="L1330">
        <v>34</v>
      </c>
      <c r="M1330">
        <v>34</v>
      </c>
      <c r="P1330" t="s">
        <v>72</v>
      </c>
      <c r="Q1330" t="s">
        <v>73</v>
      </c>
      <c r="T1330">
        <v>4.2011735000414697E-2</v>
      </c>
      <c r="U1330" t="s">
        <v>377</v>
      </c>
      <c r="V1330">
        <v>0</v>
      </c>
      <c r="W1330" t="s">
        <v>67</v>
      </c>
      <c r="X1330" t="s">
        <v>1290</v>
      </c>
      <c r="Y1330" t="s">
        <v>1291</v>
      </c>
      <c r="Z1330" t="s">
        <v>154</v>
      </c>
      <c r="AA1330" t="s">
        <v>155</v>
      </c>
      <c r="AB1330" t="s">
        <v>155</v>
      </c>
      <c r="AC1330" t="s">
        <v>1292</v>
      </c>
      <c r="AD1330">
        <v>1</v>
      </c>
      <c r="AE1330">
        <v>0</v>
      </c>
      <c r="AF1330">
        <v>10</v>
      </c>
      <c r="AG1330">
        <v>21</v>
      </c>
      <c r="AH1330" t="s">
        <v>72</v>
      </c>
      <c r="AI1330" t="s">
        <v>357</v>
      </c>
      <c r="AJ1330" t="s">
        <v>357</v>
      </c>
      <c r="AK1330" t="s">
        <v>357</v>
      </c>
      <c r="AL1330" t="s">
        <v>357</v>
      </c>
      <c r="AM1330" t="s">
        <v>357</v>
      </c>
      <c r="AN1330" t="s">
        <v>357</v>
      </c>
      <c r="AO1330">
        <v>0</v>
      </c>
      <c r="AP1330">
        <v>0</v>
      </c>
      <c r="AQ1330">
        <v>0</v>
      </c>
      <c r="AR1330">
        <v>0</v>
      </c>
      <c r="BE1330" s="1">
        <v>44117</v>
      </c>
      <c r="BF1330" t="s">
        <v>63</v>
      </c>
      <c r="BG1330" t="s">
        <v>64</v>
      </c>
      <c r="BH1330" t="s">
        <v>65</v>
      </c>
      <c r="BI1330" t="s">
        <v>66</v>
      </c>
      <c r="BJ1330">
        <v>294.258784875164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0</v>
      </c>
      <c r="G1331" t="s">
        <v>70</v>
      </c>
      <c r="H1331" t="s">
        <v>74</v>
      </c>
      <c r="I1331">
        <v>1</v>
      </c>
      <c r="J1331">
        <v>0</v>
      </c>
      <c r="K1331">
        <v>34</v>
      </c>
      <c r="L1331">
        <v>34</v>
      </c>
      <c r="M1331">
        <v>34</v>
      </c>
      <c r="P1331" t="s">
        <v>72</v>
      </c>
      <c r="Q1331" t="s">
        <v>73</v>
      </c>
      <c r="T1331">
        <v>0.441093090397771</v>
      </c>
      <c r="U1331" t="s">
        <v>1293</v>
      </c>
      <c r="V1331">
        <v>0</v>
      </c>
      <c r="BE1331" s="1">
        <v>44117</v>
      </c>
      <c r="BF1331" t="s">
        <v>63</v>
      </c>
      <c r="BG1331" t="s">
        <v>64</v>
      </c>
      <c r="BH1331" t="s">
        <v>65</v>
      </c>
      <c r="BI1331" t="s">
        <v>66</v>
      </c>
      <c r="BJ1331">
        <v>294.258784875164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0</v>
      </c>
      <c r="G1332" t="s">
        <v>70</v>
      </c>
      <c r="H1332" t="s">
        <v>74</v>
      </c>
      <c r="I1332">
        <v>1</v>
      </c>
      <c r="J1332">
        <v>0</v>
      </c>
      <c r="K1332">
        <v>34</v>
      </c>
      <c r="L1332">
        <v>34</v>
      </c>
      <c r="M1332">
        <v>34</v>
      </c>
      <c r="P1332" t="s">
        <v>72</v>
      </c>
      <c r="Q1332" t="s">
        <v>73</v>
      </c>
      <c r="T1332">
        <v>0.64021331307594598</v>
      </c>
      <c r="U1332" t="s">
        <v>1294</v>
      </c>
      <c r="V1332">
        <v>0</v>
      </c>
      <c r="BE1332" s="1">
        <v>44117</v>
      </c>
      <c r="BF1332" t="s">
        <v>63</v>
      </c>
      <c r="BG1332" t="s">
        <v>64</v>
      </c>
      <c r="BH1332" t="s">
        <v>65</v>
      </c>
      <c r="BI1332" t="s">
        <v>66</v>
      </c>
      <c r="BJ1332">
        <v>294.258784875164</v>
      </c>
    </row>
    <row r="1333" spans="1:62" x14ac:dyDescent="0.25">
      <c r="A1333" t="s">
        <v>67</v>
      </c>
      <c r="B1333" t="s">
        <v>68</v>
      </c>
      <c r="C1333" t="s">
        <v>69</v>
      </c>
      <c r="D1333" t="s">
        <v>67</v>
      </c>
      <c r="E1333" t="s">
        <v>67</v>
      </c>
      <c r="F1333">
        <v>0</v>
      </c>
      <c r="G1333" t="s">
        <v>70</v>
      </c>
      <c r="H1333" t="s">
        <v>74</v>
      </c>
      <c r="I1333">
        <v>1</v>
      </c>
      <c r="J1333">
        <v>0</v>
      </c>
      <c r="K1333">
        <v>34</v>
      </c>
      <c r="L1333">
        <v>34</v>
      </c>
      <c r="M1333">
        <v>34</v>
      </c>
      <c r="P1333" t="s">
        <v>72</v>
      </c>
      <c r="Q1333" t="s">
        <v>73</v>
      </c>
      <c r="S1333">
        <v>0.94204010744579103</v>
      </c>
      <c r="T1333">
        <v>0.94204010744579103</v>
      </c>
      <c r="U1333" t="s">
        <v>1244</v>
      </c>
      <c r="V1333">
        <v>0</v>
      </c>
      <c r="AS1333" t="s">
        <v>74</v>
      </c>
      <c r="BE1333" s="1">
        <v>44117</v>
      </c>
      <c r="BF1333" t="s">
        <v>63</v>
      </c>
      <c r="BG1333" t="s">
        <v>64</v>
      </c>
      <c r="BH1333" t="s">
        <v>65</v>
      </c>
      <c r="BI1333" t="s">
        <v>66</v>
      </c>
      <c r="BJ1333">
        <v>294.258784875164</v>
      </c>
    </row>
    <row r="1334" spans="1:62" x14ac:dyDescent="0.25">
      <c r="A1334" t="s">
        <v>67</v>
      </c>
      <c r="B1334" t="s">
        <v>68</v>
      </c>
      <c r="C1334" t="s">
        <v>69</v>
      </c>
      <c r="D1334" t="s">
        <v>67</v>
      </c>
      <c r="E1334" t="s">
        <v>67</v>
      </c>
      <c r="F1334">
        <v>0</v>
      </c>
      <c r="G1334" t="s">
        <v>70</v>
      </c>
      <c r="H1334" t="s">
        <v>74</v>
      </c>
      <c r="I1334">
        <v>1</v>
      </c>
      <c r="J1334">
        <v>0</v>
      </c>
      <c r="K1334">
        <v>34</v>
      </c>
      <c r="L1334">
        <v>34</v>
      </c>
      <c r="M1334">
        <v>34</v>
      </c>
      <c r="Q1334" t="b">
        <v>1</v>
      </c>
      <c r="W1334" t="s">
        <v>67</v>
      </c>
      <c r="AT1334" t="s">
        <v>1295</v>
      </c>
      <c r="AU1334" t="s">
        <v>1296</v>
      </c>
      <c r="AV1334" t="s">
        <v>202</v>
      </c>
      <c r="AW1334" t="s">
        <v>203</v>
      </c>
      <c r="AX1334" t="s">
        <v>203</v>
      </c>
      <c r="AY1334" t="s">
        <v>1297</v>
      </c>
      <c r="AZ1334">
        <v>0</v>
      </c>
      <c r="BA1334">
        <v>1</v>
      </c>
      <c r="BB1334">
        <v>0</v>
      </c>
      <c r="BC1334">
        <v>1</v>
      </c>
      <c r="BD1334">
        <v>0</v>
      </c>
      <c r="BE1334" s="1">
        <v>44117</v>
      </c>
      <c r="BF1334" t="s">
        <v>63</v>
      </c>
      <c r="BG1334" t="s">
        <v>64</v>
      </c>
      <c r="BH1334" t="s">
        <v>65</v>
      </c>
      <c r="BI1334" t="s">
        <v>66</v>
      </c>
      <c r="BJ1334">
        <v>294.258784875164</v>
      </c>
    </row>
    <row r="1335" spans="1:62" x14ac:dyDescent="0.25">
      <c r="A1335" t="s">
        <v>69</v>
      </c>
      <c r="B1335" t="s">
        <v>126</v>
      </c>
      <c r="C1335" t="s">
        <v>67</v>
      </c>
      <c r="D1335" t="s">
        <v>69</v>
      </c>
      <c r="E1335" t="s">
        <v>69</v>
      </c>
      <c r="F1335">
        <v>0</v>
      </c>
      <c r="G1335" t="s">
        <v>127</v>
      </c>
      <c r="H1335" t="s">
        <v>74</v>
      </c>
      <c r="I1335">
        <v>1</v>
      </c>
      <c r="J1335">
        <v>0</v>
      </c>
      <c r="K1335">
        <v>35</v>
      </c>
      <c r="L1335">
        <v>35</v>
      </c>
      <c r="M1335">
        <v>33</v>
      </c>
      <c r="T1335">
        <v>4.3171131692361E-3</v>
      </c>
      <c r="U1335" t="s">
        <v>1298</v>
      </c>
      <c r="V1335">
        <v>0</v>
      </c>
      <c r="BE1335" s="1">
        <v>44117</v>
      </c>
      <c r="BF1335" t="s">
        <v>63</v>
      </c>
      <c r="BG1335" t="s">
        <v>64</v>
      </c>
      <c r="BH1335" t="s">
        <v>65</v>
      </c>
      <c r="BI1335" t="s">
        <v>66</v>
      </c>
      <c r="BJ1335">
        <v>294.258784875164</v>
      </c>
    </row>
    <row r="1336" spans="1:62" x14ac:dyDescent="0.25">
      <c r="A1336" t="s">
        <v>69</v>
      </c>
      <c r="B1336" t="s">
        <v>126</v>
      </c>
      <c r="C1336" t="s">
        <v>67</v>
      </c>
      <c r="D1336" t="s">
        <v>69</v>
      </c>
      <c r="E1336" t="s">
        <v>69</v>
      </c>
      <c r="F1336">
        <v>0</v>
      </c>
      <c r="G1336" t="s">
        <v>127</v>
      </c>
      <c r="H1336" t="s">
        <v>74</v>
      </c>
      <c r="I1336">
        <v>1</v>
      </c>
      <c r="J1336">
        <v>0</v>
      </c>
      <c r="K1336">
        <v>35</v>
      </c>
      <c r="L1336">
        <v>35</v>
      </c>
      <c r="M1336">
        <v>33</v>
      </c>
      <c r="P1336" t="s">
        <v>72</v>
      </c>
      <c r="Q1336" t="s">
        <v>73</v>
      </c>
      <c r="T1336">
        <v>0.32889284257544199</v>
      </c>
      <c r="U1336" t="s">
        <v>1299</v>
      </c>
      <c r="V1336">
        <v>0</v>
      </c>
      <c r="BE1336" s="1">
        <v>44117</v>
      </c>
      <c r="BF1336" t="s">
        <v>63</v>
      </c>
      <c r="BG1336" t="s">
        <v>64</v>
      </c>
      <c r="BH1336" t="s">
        <v>65</v>
      </c>
      <c r="BI1336" t="s">
        <v>66</v>
      </c>
      <c r="BJ1336">
        <v>294.258784875164</v>
      </c>
    </row>
    <row r="1337" spans="1:62" x14ac:dyDescent="0.25">
      <c r="A1337" t="s">
        <v>69</v>
      </c>
      <c r="B1337" t="s">
        <v>126</v>
      </c>
      <c r="C1337" t="s">
        <v>67</v>
      </c>
      <c r="D1337" t="s">
        <v>69</v>
      </c>
      <c r="E1337" t="s">
        <v>69</v>
      </c>
      <c r="F1337">
        <v>0</v>
      </c>
      <c r="G1337" t="s">
        <v>127</v>
      </c>
      <c r="H1337" t="s">
        <v>74</v>
      </c>
      <c r="I1337">
        <v>1</v>
      </c>
      <c r="J1337">
        <v>0</v>
      </c>
      <c r="K1337">
        <v>35</v>
      </c>
      <c r="L1337">
        <v>35</v>
      </c>
      <c r="M1337">
        <v>33</v>
      </c>
      <c r="P1337" t="s">
        <v>71</v>
      </c>
      <c r="Q1337" t="b">
        <v>0</v>
      </c>
      <c r="S1337">
        <v>0.369087351020425</v>
      </c>
      <c r="T1337">
        <v>0.369087351020425</v>
      </c>
      <c r="U1337" t="s">
        <v>1300</v>
      </c>
      <c r="V1337">
        <v>0</v>
      </c>
      <c r="BE1337" s="1">
        <v>44117</v>
      </c>
      <c r="BF1337" t="s">
        <v>63</v>
      </c>
      <c r="BG1337" t="s">
        <v>64</v>
      </c>
      <c r="BH1337" t="s">
        <v>65</v>
      </c>
      <c r="BI1337" t="s">
        <v>66</v>
      </c>
      <c r="BJ1337">
        <v>294.258784875164</v>
      </c>
    </row>
    <row r="1338" spans="1:62" x14ac:dyDescent="0.25">
      <c r="A1338" t="s">
        <v>69</v>
      </c>
      <c r="B1338" t="s">
        <v>126</v>
      </c>
      <c r="C1338" t="s">
        <v>67</v>
      </c>
      <c r="D1338" t="s">
        <v>69</v>
      </c>
      <c r="E1338" t="s">
        <v>69</v>
      </c>
      <c r="F1338">
        <v>0</v>
      </c>
      <c r="G1338" t="s">
        <v>127</v>
      </c>
      <c r="H1338" t="s">
        <v>74</v>
      </c>
      <c r="I1338">
        <v>1</v>
      </c>
      <c r="J1338">
        <v>0</v>
      </c>
      <c r="K1338">
        <v>35</v>
      </c>
      <c r="L1338">
        <v>35</v>
      </c>
      <c r="M1338">
        <v>33</v>
      </c>
      <c r="P1338" t="s">
        <v>72</v>
      </c>
      <c r="Q1338" t="s">
        <v>73</v>
      </c>
      <c r="T1338">
        <v>1.73153416099376</v>
      </c>
      <c r="U1338" t="s">
        <v>1301</v>
      </c>
      <c r="V1338">
        <v>0</v>
      </c>
      <c r="W1338" t="s">
        <v>67</v>
      </c>
      <c r="BE1338" s="1">
        <v>44117</v>
      </c>
      <c r="BF1338" t="s">
        <v>63</v>
      </c>
      <c r="BG1338" t="s">
        <v>64</v>
      </c>
      <c r="BH1338" t="s">
        <v>65</v>
      </c>
      <c r="BI1338" t="s">
        <v>66</v>
      </c>
      <c r="BJ1338">
        <v>294.258784875164</v>
      </c>
    </row>
    <row r="1339" spans="1:62" x14ac:dyDescent="0.25">
      <c r="A1339" t="s">
        <v>69</v>
      </c>
      <c r="B1339" t="s">
        <v>126</v>
      </c>
      <c r="C1339" t="s">
        <v>67</v>
      </c>
      <c r="D1339" t="s">
        <v>69</v>
      </c>
      <c r="E1339" t="s">
        <v>69</v>
      </c>
      <c r="F1339">
        <v>0</v>
      </c>
      <c r="G1339" t="s">
        <v>127</v>
      </c>
      <c r="H1339" t="s">
        <v>74</v>
      </c>
      <c r="I1339">
        <v>1</v>
      </c>
      <c r="J1339">
        <v>0</v>
      </c>
      <c r="K1339">
        <v>35</v>
      </c>
      <c r="L1339">
        <v>35</v>
      </c>
      <c r="M1339">
        <v>33</v>
      </c>
      <c r="P1339" t="s">
        <v>72</v>
      </c>
      <c r="Q1339" t="s">
        <v>73</v>
      </c>
      <c r="T1339">
        <v>1.99283604207448</v>
      </c>
      <c r="U1339" t="s">
        <v>448</v>
      </c>
      <c r="V1339">
        <v>0</v>
      </c>
      <c r="BE1339" s="1">
        <v>44117</v>
      </c>
      <c r="BF1339" t="s">
        <v>63</v>
      </c>
      <c r="BG1339" t="s">
        <v>64</v>
      </c>
      <c r="BH1339" t="s">
        <v>65</v>
      </c>
      <c r="BI1339" t="s">
        <v>66</v>
      </c>
      <c r="BJ1339">
        <v>294.258784875164</v>
      </c>
    </row>
    <row r="1340" spans="1:62" x14ac:dyDescent="0.25">
      <c r="A1340" t="s">
        <v>69</v>
      </c>
      <c r="B1340" t="s">
        <v>126</v>
      </c>
      <c r="C1340" t="s">
        <v>67</v>
      </c>
      <c r="D1340" t="s">
        <v>69</v>
      </c>
      <c r="E1340" t="s">
        <v>69</v>
      </c>
      <c r="F1340">
        <v>0</v>
      </c>
      <c r="G1340" t="s">
        <v>127</v>
      </c>
      <c r="H1340" t="s">
        <v>74</v>
      </c>
      <c r="I1340">
        <v>1</v>
      </c>
      <c r="J1340">
        <v>0</v>
      </c>
      <c r="K1340">
        <v>35</v>
      </c>
      <c r="L1340">
        <v>35</v>
      </c>
      <c r="M1340">
        <v>33</v>
      </c>
      <c r="P1340" t="s">
        <v>72</v>
      </c>
      <c r="Q1340" t="s">
        <v>73</v>
      </c>
      <c r="T1340">
        <v>2.08886102042743</v>
      </c>
      <c r="U1340" t="s">
        <v>1302</v>
      </c>
      <c r="V1340">
        <v>0</v>
      </c>
      <c r="BE1340" s="1">
        <v>44117</v>
      </c>
      <c r="BF1340" t="s">
        <v>63</v>
      </c>
      <c r="BG1340" t="s">
        <v>64</v>
      </c>
      <c r="BH1340" t="s">
        <v>65</v>
      </c>
      <c r="BI1340" t="s">
        <v>66</v>
      </c>
      <c r="BJ1340">
        <v>294.258784875164</v>
      </c>
    </row>
    <row r="1341" spans="1:62" x14ac:dyDescent="0.25">
      <c r="A1341" t="s">
        <v>69</v>
      </c>
      <c r="B1341" t="s">
        <v>126</v>
      </c>
      <c r="C1341" t="s">
        <v>67</v>
      </c>
      <c r="D1341" t="s">
        <v>69</v>
      </c>
      <c r="E1341" t="s">
        <v>69</v>
      </c>
      <c r="F1341">
        <v>0</v>
      </c>
      <c r="G1341" t="s">
        <v>127</v>
      </c>
      <c r="H1341" t="s">
        <v>74</v>
      </c>
      <c r="I1341">
        <v>1</v>
      </c>
      <c r="J1341">
        <v>0</v>
      </c>
      <c r="K1341">
        <v>35</v>
      </c>
      <c r="L1341">
        <v>35</v>
      </c>
      <c r="M1341">
        <v>33</v>
      </c>
      <c r="P1341" t="s">
        <v>72</v>
      </c>
      <c r="Q1341" t="s">
        <v>73</v>
      </c>
      <c r="T1341">
        <v>2.1481395526789102</v>
      </c>
      <c r="U1341" t="s">
        <v>1303</v>
      </c>
      <c r="V1341">
        <v>0</v>
      </c>
      <c r="BE1341" s="1">
        <v>44117</v>
      </c>
      <c r="BF1341" t="s">
        <v>63</v>
      </c>
      <c r="BG1341" t="s">
        <v>64</v>
      </c>
      <c r="BH1341" t="s">
        <v>65</v>
      </c>
      <c r="BI1341" t="s">
        <v>66</v>
      </c>
      <c r="BJ1341">
        <v>294.258784875164</v>
      </c>
    </row>
    <row r="1342" spans="1:62" x14ac:dyDescent="0.25">
      <c r="A1342" t="s">
        <v>69</v>
      </c>
      <c r="B1342" t="s">
        <v>126</v>
      </c>
      <c r="C1342" t="s">
        <v>67</v>
      </c>
      <c r="D1342" t="s">
        <v>69</v>
      </c>
      <c r="E1342" t="s">
        <v>69</v>
      </c>
      <c r="F1342">
        <v>0</v>
      </c>
      <c r="G1342" t="s">
        <v>127</v>
      </c>
      <c r="H1342" t="s">
        <v>74</v>
      </c>
      <c r="I1342">
        <v>1</v>
      </c>
      <c r="J1342">
        <v>0</v>
      </c>
      <c r="K1342">
        <v>35</v>
      </c>
      <c r="L1342">
        <v>35</v>
      </c>
      <c r="M1342">
        <v>33</v>
      </c>
      <c r="P1342" t="s">
        <v>72</v>
      </c>
      <c r="Q1342" t="s">
        <v>73</v>
      </c>
      <c r="T1342">
        <v>2.36894532330916</v>
      </c>
      <c r="U1342" t="s">
        <v>1304</v>
      </c>
      <c r="V1342">
        <v>0</v>
      </c>
      <c r="BE1342" s="1">
        <v>44117</v>
      </c>
      <c r="BF1342" t="s">
        <v>63</v>
      </c>
      <c r="BG1342" t="s">
        <v>64</v>
      </c>
      <c r="BH1342" t="s">
        <v>65</v>
      </c>
      <c r="BI1342" t="s">
        <v>66</v>
      </c>
      <c r="BJ1342">
        <v>294.258784875164</v>
      </c>
    </row>
    <row r="1343" spans="1:62" x14ac:dyDescent="0.25">
      <c r="A1343" t="s">
        <v>69</v>
      </c>
      <c r="B1343" t="s">
        <v>126</v>
      </c>
      <c r="C1343" t="s">
        <v>67</v>
      </c>
      <c r="D1343" t="s">
        <v>69</v>
      </c>
      <c r="E1343" t="s">
        <v>69</v>
      </c>
      <c r="F1343">
        <v>0</v>
      </c>
      <c r="G1343" t="s">
        <v>127</v>
      </c>
      <c r="H1343" t="s">
        <v>74</v>
      </c>
      <c r="I1343">
        <v>1</v>
      </c>
      <c r="J1343">
        <v>0</v>
      </c>
      <c r="K1343">
        <v>35</v>
      </c>
      <c r="L1343">
        <v>35</v>
      </c>
      <c r="M1343">
        <v>33</v>
      </c>
      <c r="P1343" t="s">
        <v>72</v>
      </c>
      <c r="Q1343" t="s">
        <v>73</v>
      </c>
      <c r="T1343">
        <v>2.7681157357292201</v>
      </c>
      <c r="U1343" t="s">
        <v>564</v>
      </c>
      <c r="V1343">
        <v>0</v>
      </c>
      <c r="BE1343" s="1">
        <v>44117</v>
      </c>
      <c r="BF1343" t="s">
        <v>63</v>
      </c>
      <c r="BG1343" t="s">
        <v>64</v>
      </c>
      <c r="BH1343" t="s">
        <v>65</v>
      </c>
      <c r="BI1343" t="s">
        <v>66</v>
      </c>
      <c r="BJ1343">
        <v>294.258784875164</v>
      </c>
    </row>
    <row r="1344" spans="1:62" x14ac:dyDescent="0.25">
      <c r="A1344" t="s">
        <v>69</v>
      </c>
      <c r="B1344" t="s">
        <v>126</v>
      </c>
      <c r="C1344" t="s">
        <v>67</v>
      </c>
      <c r="D1344" t="s">
        <v>69</v>
      </c>
      <c r="E1344" t="s">
        <v>69</v>
      </c>
      <c r="F1344">
        <v>0</v>
      </c>
      <c r="G1344" t="s">
        <v>127</v>
      </c>
      <c r="H1344" t="s">
        <v>74</v>
      </c>
      <c r="I1344">
        <v>1</v>
      </c>
      <c r="J1344">
        <v>0</v>
      </c>
      <c r="K1344">
        <v>35</v>
      </c>
      <c r="L1344">
        <v>35</v>
      </c>
      <c r="M1344">
        <v>33</v>
      </c>
      <c r="P1344" t="s">
        <v>72</v>
      </c>
      <c r="Q1344" t="s">
        <v>73</v>
      </c>
      <c r="T1344">
        <v>2.9090002870361702</v>
      </c>
      <c r="U1344" t="s">
        <v>1305</v>
      </c>
      <c r="V1344">
        <v>0</v>
      </c>
      <c r="BE1344" s="1">
        <v>44117</v>
      </c>
      <c r="BF1344" t="s">
        <v>63</v>
      </c>
      <c r="BG1344" t="s">
        <v>64</v>
      </c>
      <c r="BH1344" t="s">
        <v>65</v>
      </c>
      <c r="BI1344" t="s">
        <v>66</v>
      </c>
      <c r="BJ1344">
        <v>294.258784875164</v>
      </c>
    </row>
    <row r="1345" spans="1:62" x14ac:dyDescent="0.25">
      <c r="A1345" t="s">
        <v>69</v>
      </c>
      <c r="B1345" t="s">
        <v>126</v>
      </c>
      <c r="C1345" t="s">
        <v>67</v>
      </c>
      <c r="D1345" t="s">
        <v>69</v>
      </c>
      <c r="E1345" t="s">
        <v>69</v>
      </c>
      <c r="F1345">
        <v>0</v>
      </c>
      <c r="G1345" t="s">
        <v>127</v>
      </c>
      <c r="H1345" t="s">
        <v>74</v>
      </c>
      <c r="I1345">
        <v>1</v>
      </c>
      <c r="J1345">
        <v>0</v>
      </c>
      <c r="K1345">
        <v>35</v>
      </c>
      <c r="L1345">
        <v>35</v>
      </c>
      <c r="M1345">
        <v>33</v>
      </c>
      <c r="P1345" t="s">
        <v>72</v>
      </c>
      <c r="Q1345" t="s">
        <v>73</v>
      </c>
      <c r="T1345">
        <v>3.00963802132173</v>
      </c>
      <c r="U1345" t="s">
        <v>1306</v>
      </c>
      <c r="V1345">
        <v>0</v>
      </c>
      <c r="BE1345" s="1">
        <v>44117</v>
      </c>
      <c r="BF1345" t="s">
        <v>63</v>
      </c>
      <c r="BG1345" t="s">
        <v>64</v>
      </c>
      <c r="BH1345" t="s">
        <v>65</v>
      </c>
      <c r="BI1345" t="s">
        <v>66</v>
      </c>
      <c r="BJ1345">
        <v>294.258784875164</v>
      </c>
    </row>
    <row r="1346" spans="1:62" x14ac:dyDescent="0.25">
      <c r="A1346" t="s">
        <v>69</v>
      </c>
      <c r="B1346" t="s">
        <v>126</v>
      </c>
      <c r="C1346" t="s">
        <v>67</v>
      </c>
      <c r="D1346" t="s">
        <v>69</v>
      </c>
      <c r="E1346" t="s">
        <v>69</v>
      </c>
      <c r="F1346">
        <v>0</v>
      </c>
      <c r="G1346" t="s">
        <v>127</v>
      </c>
      <c r="H1346" t="s">
        <v>74</v>
      </c>
      <c r="I1346">
        <v>1</v>
      </c>
      <c r="J1346">
        <v>0</v>
      </c>
      <c r="K1346">
        <v>35</v>
      </c>
      <c r="L1346">
        <v>35</v>
      </c>
      <c r="M1346">
        <v>33</v>
      </c>
      <c r="P1346" t="s">
        <v>72</v>
      </c>
      <c r="Q1346" t="s">
        <v>73</v>
      </c>
      <c r="T1346">
        <v>3.30981643332052</v>
      </c>
      <c r="U1346" t="s">
        <v>1307</v>
      </c>
      <c r="V1346">
        <v>0</v>
      </c>
      <c r="BE1346" s="1">
        <v>44117</v>
      </c>
      <c r="BF1346" t="s">
        <v>63</v>
      </c>
      <c r="BG1346" t="s">
        <v>64</v>
      </c>
      <c r="BH1346" t="s">
        <v>65</v>
      </c>
      <c r="BI1346" t="s">
        <v>66</v>
      </c>
      <c r="BJ1346">
        <v>294.258784875164</v>
      </c>
    </row>
    <row r="1347" spans="1:62" x14ac:dyDescent="0.25">
      <c r="A1347" t="s">
        <v>69</v>
      </c>
      <c r="B1347" t="s">
        <v>126</v>
      </c>
      <c r="C1347" t="s">
        <v>67</v>
      </c>
      <c r="D1347" t="s">
        <v>69</v>
      </c>
      <c r="E1347" t="s">
        <v>69</v>
      </c>
      <c r="F1347">
        <v>0</v>
      </c>
      <c r="G1347" t="s">
        <v>127</v>
      </c>
      <c r="H1347" t="s">
        <v>74</v>
      </c>
      <c r="I1347">
        <v>1</v>
      </c>
      <c r="J1347">
        <v>0</v>
      </c>
      <c r="K1347">
        <v>35</v>
      </c>
      <c r="L1347">
        <v>35</v>
      </c>
      <c r="M1347">
        <v>33</v>
      </c>
      <c r="P1347" t="s">
        <v>72</v>
      </c>
      <c r="Q1347" t="s">
        <v>73</v>
      </c>
      <c r="T1347">
        <v>3.6302740208047899</v>
      </c>
      <c r="U1347" t="s">
        <v>136</v>
      </c>
      <c r="V1347">
        <v>0</v>
      </c>
      <c r="BE1347" s="1">
        <v>44117</v>
      </c>
      <c r="BF1347" t="s">
        <v>63</v>
      </c>
      <c r="BG1347" t="s">
        <v>64</v>
      </c>
      <c r="BH1347" t="s">
        <v>65</v>
      </c>
      <c r="BI1347" t="s">
        <v>66</v>
      </c>
      <c r="BJ1347">
        <v>294.258784875164</v>
      </c>
    </row>
    <row r="1348" spans="1:62" x14ac:dyDescent="0.25">
      <c r="A1348" t="s">
        <v>69</v>
      </c>
      <c r="B1348" t="s">
        <v>126</v>
      </c>
      <c r="C1348" t="s">
        <v>67</v>
      </c>
      <c r="D1348" t="s">
        <v>69</v>
      </c>
      <c r="E1348" t="s">
        <v>69</v>
      </c>
      <c r="F1348">
        <v>0</v>
      </c>
      <c r="G1348" t="s">
        <v>127</v>
      </c>
      <c r="H1348" t="s">
        <v>74</v>
      </c>
      <c r="I1348">
        <v>1</v>
      </c>
      <c r="J1348">
        <v>0</v>
      </c>
      <c r="K1348">
        <v>35</v>
      </c>
      <c r="L1348">
        <v>35</v>
      </c>
      <c r="M1348">
        <v>33</v>
      </c>
      <c r="P1348" t="s">
        <v>76</v>
      </c>
      <c r="Q1348" t="s">
        <v>73</v>
      </c>
      <c r="S1348">
        <v>3.7697935830801699</v>
      </c>
      <c r="T1348">
        <v>3.7697935830801699</v>
      </c>
      <c r="U1348" t="s">
        <v>1308</v>
      </c>
      <c r="V1348">
        <v>0</v>
      </c>
      <c r="BE1348" s="1">
        <v>44117</v>
      </c>
      <c r="BF1348" t="s">
        <v>63</v>
      </c>
      <c r="BG1348" t="s">
        <v>64</v>
      </c>
      <c r="BH1348" t="s">
        <v>65</v>
      </c>
      <c r="BI1348" t="s">
        <v>66</v>
      </c>
      <c r="BJ1348">
        <v>294.258784875164</v>
      </c>
    </row>
    <row r="1349" spans="1:62" x14ac:dyDescent="0.25">
      <c r="A1349" t="s">
        <v>69</v>
      </c>
      <c r="B1349" t="s">
        <v>126</v>
      </c>
      <c r="C1349" t="s">
        <v>67</v>
      </c>
      <c r="D1349" t="s">
        <v>69</v>
      </c>
      <c r="E1349" t="s">
        <v>69</v>
      </c>
      <c r="F1349">
        <v>0</v>
      </c>
      <c r="G1349" t="s">
        <v>127</v>
      </c>
      <c r="H1349" t="s">
        <v>74</v>
      </c>
      <c r="I1349">
        <v>1</v>
      </c>
      <c r="J1349">
        <v>0</v>
      </c>
      <c r="K1349">
        <v>35</v>
      </c>
      <c r="L1349">
        <v>35</v>
      </c>
      <c r="M1349">
        <v>33</v>
      </c>
      <c r="P1349" t="s">
        <v>76</v>
      </c>
      <c r="Q1349" t="s">
        <v>73</v>
      </c>
      <c r="S1349">
        <v>3.8339371442852999</v>
      </c>
      <c r="T1349">
        <v>3.8339371442852999</v>
      </c>
      <c r="U1349" t="s">
        <v>1308</v>
      </c>
      <c r="V1349">
        <v>0</v>
      </c>
      <c r="W1349" t="s">
        <v>69</v>
      </c>
      <c r="BE1349" s="1">
        <v>44117</v>
      </c>
      <c r="BF1349" t="s">
        <v>63</v>
      </c>
      <c r="BG1349" t="s">
        <v>64</v>
      </c>
      <c r="BH1349" t="s">
        <v>65</v>
      </c>
      <c r="BI1349" t="s">
        <v>66</v>
      </c>
      <c r="BJ1349">
        <v>294.258784875164</v>
      </c>
    </row>
    <row r="1350" spans="1:62" x14ac:dyDescent="0.25">
      <c r="A1350" t="s">
        <v>69</v>
      </c>
      <c r="B1350" t="s">
        <v>126</v>
      </c>
      <c r="C1350" t="s">
        <v>67</v>
      </c>
      <c r="D1350" t="s">
        <v>69</v>
      </c>
      <c r="E1350" t="s">
        <v>69</v>
      </c>
      <c r="F1350">
        <v>0</v>
      </c>
      <c r="G1350" t="s">
        <v>127</v>
      </c>
      <c r="H1350" t="s">
        <v>74</v>
      </c>
      <c r="I1350">
        <v>1</v>
      </c>
      <c r="J1350">
        <v>0</v>
      </c>
      <c r="K1350">
        <v>35</v>
      </c>
      <c r="L1350">
        <v>35</v>
      </c>
      <c r="M1350">
        <v>33</v>
      </c>
      <c r="P1350" t="s">
        <v>72</v>
      </c>
      <c r="Q1350" t="s">
        <v>73</v>
      </c>
      <c r="T1350">
        <v>4.0287968662451004</v>
      </c>
      <c r="U1350" t="s">
        <v>651</v>
      </c>
      <c r="V1350">
        <v>0</v>
      </c>
      <c r="W1350" t="s">
        <v>69</v>
      </c>
      <c r="BE1350" s="1">
        <v>44117</v>
      </c>
      <c r="BF1350" t="s">
        <v>63</v>
      </c>
      <c r="BG1350" t="s">
        <v>64</v>
      </c>
      <c r="BH1350" t="s">
        <v>65</v>
      </c>
      <c r="BI1350" t="s">
        <v>66</v>
      </c>
      <c r="BJ1350">
        <v>294.258784875164</v>
      </c>
    </row>
    <row r="1351" spans="1:62" x14ac:dyDescent="0.25">
      <c r="A1351" t="s">
        <v>69</v>
      </c>
      <c r="B1351" t="s">
        <v>126</v>
      </c>
      <c r="C1351" t="s">
        <v>67</v>
      </c>
      <c r="D1351" t="s">
        <v>69</v>
      </c>
      <c r="E1351" t="s">
        <v>69</v>
      </c>
      <c r="F1351">
        <v>0</v>
      </c>
      <c r="G1351" t="s">
        <v>127</v>
      </c>
      <c r="H1351" t="s">
        <v>74</v>
      </c>
      <c r="I1351">
        <v>1</v>
      </c>
      <c r="J1351">
        <v>0</v>
      </c>
      <c r="K1351">
        <v>35</v>
      </c>
      <c r="L1351">
        <v>35</v>
      </c>
      <c r="M1351">
        <v>33</v>
      </c>
      <c r="P1351" t="s">
        <v>71</v>
      </c>
      <c r="Q1351" t="b">
        <v>0</v>
      </c>
      <c r="S1351">
        <v>4.0515309032925799</v>
      </c>
      <c r="T1351">
        <v>4.0515309032925799</v>
      </c>
      <c r="U1351" t="s">
        <v>1309</v>
      </c>
      <c r="V1351">
        <v>0</v>
      </c>
      <c r="BE1351" s="1">
        <v>44117</v>
      </c>
      <c r="BF1351" t="s">
        <v>63</v>
      </c>
      <c r="BG1351" t="s">
        <v>64</v>
      </c>
      <c r="BH1351" t="s">
        <v>65</v>
      </c>
      <c r="BI1351" t="s">
        <v>66</v>
      </c>
      <c r="BJ1351">
        <v>294.258784875164</v>
      </c>
    </row>
    <row r="1352" spans="1:62" x14ac:dyDescent="0.25">
      <c r="A1352" t="s">
        <v>69</v>
      </c>
      <c r="B1352" t="s">
        <v>126</v>
      </c>
      <c r="C1352" t="s">
        <v>67</v>
      </c>
      <c r="D1352" t="s">
        <v>69</v>
      </c>
      <c r="E1352" t="s">
        <v>69</v>
      </c>
      <c r="F1352">
        <v>0</v>
      </c>
      <c r="G1352" t="s">
        <v>127</v>
      </c>
      <c r="H1352" t="s">
        <v>74</v>
      </c>
      <c r="I1352">
        <v>1</v>
      </c>
      <c r="J1352">
        <v>0</v>
      </c>
      <c r="K1352">
        <v>35</v>
      </c>
      <c r="L1352">
        <v>35</v>
      </c>
      <c r="M1352">
        <v>33</v>
      </c>
      <c r="T1352">
        <v>4.3310358389862804</v>
      </c>
      <c r="U1352" t="s">
        <v>1310</v>
      </c>
      <c r="V1352">
        <v>0</v>
      </c>
      <c r="W1352" t="s">
        <v>67</v>
      </c>
      <c r="BE1352" s="1">
        <v>44117</v>
      </c>
      <c r="BF1352" t="s">
        <v>63</v>
      </c>
      <c r="BG1352" t="s">
        <v>64</v>
      </c>
      <c r="BH1352" t="s">
        <v>65</v>
      </c>
      <c r="BI1352" t="s">
        <v>66</v>
      </c>
      <c r="BJ1352">
        <v>294.258784875164</v>
      </c>
    </row>
    <row r="1353" spans="1:62" x14ac:dyDescent="0.25">
      <c r="A1353" t="s">
        <v>69</v>
      </c>
      <c r="B1353" t="s">
        <v>126</v>
      </c>
      <c r="C1353" t="s">
        <v>67</v>
      </c>
      <c r="D1353" t="s">
        <v>69</v>
      </c>
      <c r="E1353" t="s">
        <v>69</v>
      </c>
      <c r="F1353">
        <v>0</v>
      </c>
      <c r="G1353" t="s">
        <v>127</v>
      </c>
      <c r="H1353" t="s">
        <v>74</v>
      </c>
      <c r="I1353">
        <v>1</v>
      </c>
      <c r="J1353">
        <v>0</v>
      </c>
      <c r="K1353">
        <v>35</v>
      </c>
      <c r="L1353">
        <v>35</v>
      </c>
      <c r="M1353">
        <v>33</v>
      </c>
      <c r="P1353" t="s">
        <v>72</v>
      </c>
      <c r="Q1353" t="s">
        <v>73</v>
      </c>
      <c r="T1353">
        <v>4.3907298602862204</v>
      </c>
      <c r="U1353" t="s">
        <v>1311</v>
      </c>
      <c r="V1353">
        <v>0</v>
      </c>
      <c r="BE1353" s="1">
        <v>44117</v>
      </c>
      <c r="BF1353" t="s">
        <v>63</v>
      </c>
      <c r="BG1353" t="s">
        <v>64</v>
      </c>
      <c r="BH1353" t="s">
        <v>65</v>
      </c>
      <c r="BI1353" t="s">
        <v>66</v>
      </c>
      <c r="BJ1353">
        <v>294.258784875164</v>
      </c>
    </row>
    <row r="1354" spans="1:62" x14ac:dyDescent="0.25">
      <c r="A1354" t="s">
        <v>69</v>
      </c>
      <c r="B1354" t="s">
        <v>126</v>
      </c>
      <c r="C1354" t="s">
        <v>67</v>
      </c>
      <c r="D1354" t="s">
        <v>69</v>
      </c>
      <c r="E1354" t="s">
        <v>69</v>
      </c>
      <c r="F1354">
        <v>0</v>
      </c>
      <c r="G1354" t="s">
        <v>127</v>
      </c>
      <c r="H1354" t="s">
        <v>74</v>
      </c>
      <c r="I1354">
        <v>1</v>
      </c>
      <c r="J1354">
        <v>0</v>
      </c>
      <c r="K1354">
        <v>35</v>
      </c>
      <c r="L1354">
        <v>35</v>
      </c>
      <c r="M1354">
        <v>33</v>
      </c>
      <c r="P1354" t="s">
        <v>72</v>
      </c>
      <c r="Q1354" t="s">
        <v>73</v>
      </c>
      <c r="T1354">
        <v>5.8335279455350202</v>
      </c>
      <c r="U1354" t="s">
        <v>885</v>
      </c>
      <c r="V1354">
        <v>0</v>
      </c>
      <c r="BE1354" s="1">
        <v>44117</v>
      </c>
      <c r="BF1354" t="s">
        <v>63</v>
      </c>
      <c r="BG1354" t="s">
        <v>64</v>
      </c>
      <c r="BH1354" t="s">
        <v>65</v>
      </c>
      <c r="BI1354" t="s">
        <v>66</v>
      </c>
      <c r="BJ1354">
        <v>294.258784875164</v>
      </c>
    </row>
    <row r="1355" spans="1:62" x14ac:dyDescent="0.25">
      <c r="A1355" t="s">
        <v>69</v>
      </c>
      <c r="B1355" t="s">
        <v>126</v>
      </c>
      <c r="C1355" t="s">
        <v>67</v>
      </c>
      <c r="D1355" t="s">
        <v>69</v>
      </c>
      <c r="E1355" t="s">
        <v>69</v>
      </c>
      <c r="F1355">
        <v>0</v>
      </c>
      <c r="G1355" t="s">
        <v>127</v>
      </c>
      <c r="H1355" t="s">
        <v>74</v>
      </c>
      <c r="I1355">
        <v>1</v>
      </c>
      <c r="J1355">
        <v>0</v>
      </c>
      <c r="K1355">
        <v>35</v>
      </c>
      <c r="L1355">
        <v>35</v>
      </c>
      <c r="M1355">
        <v>33</v>
      </c>
      <c r="P1355" t="s">
        <v>76</v>
      </c>
      <c r="Q1355" t="s">
        <v>73</v>
      </c>
      <c r="S1355">
        <v>5.9896339624537998</v>
      </c>
      <c r="T1355">
        <v>5.9896339624537998</v>
      </c>
      <c r="U1355" t="s">
        <v>1312</v>
      </c>
      <c r="V1355">
        <v>0</v>
      </c>
      <c r="BE1355" s="1">
        <v>44117</v>
      </c>
      <c r="BF1355" t="s">
        <v>63</v>
      </c>
      <c r="BG1355" t="s">
        <v>64</v>
      </c>
      <c r="BH1355" t="s">
        <v>65</v>
      </c>
      <c r="BI1355" t="s">
        <v>66</v>
      </c>
      <c r="BJ1355">
        <v>294.258784875164</v>
      </c>
    </row>
    <row r="1356" spans="1:62" x14ac:dyDescent="0.25">
      <c r="A1356" t="s">
        <v>69</v>
      </c>
      <c r="B1356" t="s">
        <v>126</v>
      </c>
      <c r="C1356" t="s">
        <v>67</v>
      </c>
      <c r="D1356" t="s">
        <v>69</v>
      </c>
      <c r="E1356" t="s">
        <v>69</v>
      </c>
      <c r="F1356">
        <v>0</v>
      </c>
      <c r="G1356" t="s">
        <v>127</v>
      </c>
      <c r="H1356" t="s">
        <v>74</v>
      </c>
      <c r="I1356">
        <v>1</v>
      </c>
      <c r="J1356">
        <v>0</v>
      </c>
      <c r="K1356">
        <v>35</v>
      </c>
      <c r="L1356">
        <v>35</v>
      </c>
      <c r="M1356">
        <v>33</v>
      </c>
      <c r="P1356" t="s">
        <v>72</v>
      </c>
      <c r="Q1356" t="s">
        <v>73</v>
      </c>
      <c r="T1356">
        <v>6.0501066532160603</v>
      </c>
      <c r="U1356" t="s">
        <v>462</v>
      </c>
      <c r="V1356">
        <v>0</v>
      </c>
      <c r="W1356" t="s">
        <v>69</v>
      </c>
      <c r="BE1356" s="1">
        <v>44117</v>
      </c>
      <c r="BF1356" t="s">
        <v>63</v>
      </c>
      <c r="BG1356" t="s">
        <v>64</v>
      </c>
      <c r="BH1356" t="s">
        <v>65</v>
      </c>
      <c r="BI1356" t="s">
        <v>66</v>
      </c>
      <c r="BJ1356">
        <v>294.258784875164</v>
      </c>
    </row>
    <row r="1357" spans="1:62" x14ac:dyDescent="0.25">
      <c r="A1357" t="s">
        <v>69</v>
      </c>
      <c r="B1357" t="s">
        <v>126</v>
      </c>
      <c r="C1357" t="s">
        <v>67</v>
      </c>
      <c r="D1357" t="s">
        <v>69</v>
      </c>
      <c r="E1357" t="s">
        <v>69</v>
      </c>
      <c r="F1357">
        <v>0</v>
      </c>
      <c r="G1357" t="s">
        <v>127</v>
      </c>
      <c r="H1357" t="s">
        <v>74</v>
      </c>
      <c r="I1357">
        <v>1</v>
      </c>
      <c r="J1357">
        <v>0</v>
      </c>
      <c r="K1357">
        <v>35</v>
      </c>
      <c r="L1357">
        <v>35</v>
      </c>
      <c r="M1357">
        <v>33</v>
      </c>
      <c r="P1357" t="s">
        <v>76</v>
      </c>
      <c r="Q1357" t="s">
        <v>73</v>
      </c>
      <c r="S1357">
        <v>6.3300022479379496</v>
      </c>
      <c r="T1357">
        <v>6.3300022479379496</v>
      </c>
      <c r="U1357" t="s">
        <v>145</v>
      </c>
      <c r="V1357">
        <v>0</v>
      </c>
      <c r="BE1357" s="1">
        <v>44117</v>
      </c>
      <c r="BF1357" t="s">
        <v>63</v>
      </c>
      <c r="BG1357" t="s">
        <v>64</v>
      </c>
      <c r="BH1357" t="s">
        <v>65</v>
      </c>
      <c r="BI1357" t="s">
        <v>66</v>
      </c>
      <c r="BJ1357">
        <v>294.258784875164</v>
      </c>
    </row>
    <row r="1358" spans="1:62" x14ac:dyDescent="0.25">
      <c r="A1358" t="s">
        <v>69</v>
      </c>
      <c r="B1358" t="s">
        <v>126</v>
      </c>
      <c r="C1358" t="s">
        <v>67</v>
      </c>
      <c r="D1358" t="s">
        <v>69</v>
      </c>
      <c r="E1358" t="s">
        <v>69</v>
      </c>
      <c r="F1358">
        <v>0</v>
      </c>
      <c r="G1358" t="s">
        <v>127</v>
      </c>
      <c r="H1358" t="s">
        <v>74</v>
      </c>
      <c r="I1358">
        <v>1</v>
      </c>
      <c r="J1358">
        <v>0</v>
      </c>
      <c r="K1358">
        <v>35</v>
      </c>
      <c r="L1358">
        <v>35</v>
      </c>
      <c r="M1358">
        <v>33</v>
      </c>
      <c r="T1358">
        <v>6.35234628809848</v>
      </c>
      <c r="U1358" t="s">
        <v>666</v>
      </c>
      <c r="V1358">
        <v>0</v>
      </c>
      <c r="W1358" t="s">
        <v>69</v>
      </c>
      <c r="BE1358" s="1">
        <v>44117</v>
      </c>
      <c r="BF1358" t="s">
        <v>63</v>
      </c>
      <c r="BG1358" t="s">
        <v>64</v>
      </c>
      <c r="BH1358" t="s">
        <v>65</v>
      </c>
      <c r="BI1358" t="s">
        <v>66</v>
      </c>
      <c r="BJ1358">
        <v>294.258784875164</v>
      </c>
    </row>
    <row r="1359" spans="1:62" x14ac:dyDescent="0.25">
      <c r="A1359" t="s">
        <v>69</v>
      </c>
      <c r="B1359" t="s">
        <v>126</v>
      </c>
      <c r="C1359" t="s">
        <v>67</v>
      </c>
      <c r="D1359" t="s">
        <v>69</v>
      </c>
      <c r="E1359" t="s">
        <v>69</v>
      </c>
      <c r="F1359">
        <v>0</v>
      </c>
      <c r="G1359" t="s">
        <v>127</v>
      </c>
      <c r="H1359" t="s">
        <v>74</v>
      </c>
      <c r="I1359">
        <v>1</v>
      </c>
      <c r="J1359">
        <v>0</v>
      </c>
      <c r="K1359">
        <v>35</v>
      </c>
      <c r="L1359">
        <v>35</v>
      </c>
      <c r="M1359">
        <v>33</v>
      </c>
      <c r="P1359" t="s">
        <v>72</v>
      </c>
      <c r="Q1359" t="s">
        <v>73</v>
      </c>
      <c r="T1359">
        <v>6.4109309040068103</v>
      </c>
      <c r="U1359" t="s">
        <v>1313</v>
      </c>
      <c r="V1359">
        <v>0</v>
      </c>
      <c r="BE1359" s="1">
        <v>44117</v>
      </c>
      <c r="BF1359" t="s">
        <v>63</v>
      </c>
      <c r="BG1359" t="s">
        <v>64</v>
      </c>
      <c r="BH1359" t="s">
        <v>65</v>
      </c>
      <c r="BI1359" t="s">
        <v>66</v>
      </c>
      <c r="BJ1359">
        <v>294.258784875164</v>
      </c>
    </row>
    <row r="1360" spans="1:62" x14ac:dyDescent="0.25">
      <c r="A1360" t="s">
        <v>69</v>
      </c>
      <c r="B1360" t="s">
        <v>126</v>
      </c>
      <c r="C1360" t="s">
        <v>67</v>
      </c>
      <c r="D1360" t="s">
        <v>69</v>
      </c>
      <c r="E1360" t="s">
        <v>69</v>
      </c>
      <c r="F1360">
        <v>0</v>
      </c>
      <c r="G1360" t="s">
        <v>127</v>
      </c>
      <c r="H1360" t="s">
        <v>74</v>
      </c>
      <c r="I1360">
        <v>1</v>
      </c>
      <c r="J1360">
        <v>0</v>
      </c>
      <c r="K1360">
        <v>35</v>
      </c>
      <c r="L1360">
        <v>35</v>
      </c>
      <c r="M1360">
        <v>33</v>
      </c>
      <c r="P1360" t="s">
        <v>72</v>
      </c>
      <c r="Q1360" t="s">
        <v>73</v>
      </c>
      <c r="T1360">
        <v>6.6941070412285599</v>
      </c>
      <c r="U1360" t="s">
        <v>135</v>
      </c>
      <c r="V1360">
        <v>0</v>
      </c>
      <c r="BE1360" s="1">
        <v>44117</v>
      </c>
      <c r="BF1360" t="s">
        <v>63</v>
      </c>
      <c r="BG1360" t="s">
        <v>64</v>
      </c>
      <c r="BH1360" t="s">
        <v>65</v>
      </c>
      <c r="BI1360" t="s">
        <v>66</v>
      </c>
      <c r="BJ1360">
        <v>294.258784875164</v>
      </c>
    </row>
    <row r="1361" spans="1:62" x14ac:dyDescent="0.25">
      <c r="A1361" t="s">
        <v>69</v>
      </c>
      <c r="B1361" t="s">
        <v>126</v>
      </c>
      <c r="C1361" t="s">
        <v>67</v>
      </c>
      <c r="D1361" t="s">
        <v>69</v>
      </c>
      <c r="E1361" t="s">
        <v>69</v>
      </c>
      <c r="F1361">
        <v>0</v>
      </c>
      <c r="G1361" t="s">
        <v>127</v>
      </c>
      <c r="H1361" t="s">
        <v>74</v>
      </c>
      <c r="I1361">
        <v>1</v>
      </c>
      <c r="J1361">
        <v>0</v>
      </c>
      <c r="K1361">
        <v>35</v>
      </c>
      <c r="L1361">
        <v>35</v>
      </c>
      <c r="M1361">
        <v>33</v>
      </c>
      <c r="P1361" t="s">
        <v>72</v>
      </c>
      <c r="Q1361" t="s">
        <v>73</v>
      </c>
      <c r="T1361">
        <v>6.7511121366987901</v>
      </c>
      <c r="U1361" t="s">
        <v>1314</v>
      </c>
      <c r="V1361">
        <v>0</v>
      </c>
      <c r="BE1361" s="1">
        <v>44117</v>
      </c>
      <c r="BF1361" t="s">
        <v>63</v>
      </c>
      <c r="BG1361" t="s">
        <v>64</v>
      </c>
      <c r="BH1361" t="s">
        <v>65</v>
      </c>
      <c r="BI1361" t="s">
        <v>66</v>
      </c>
      <c r="BJ1361">
        <v>294.258784875164</v>
      </c>
    </row>
    <row r="1362" spans="1:62" x14ac:dyDescent="0.25">
      <c r="A1362" t="s">
        <v>69</v>
      </c>
      <c r="B1362" t="s">
        <v>126</v>
      </c>
      <c r="C1362" t="s">
        <v>67</v>
      </c>
      <c r="D1362" t="s">
        <v>69</v>
      </c>
      <c r="E1362" t="s">
        <v>69</v>
      </c>
      <c r="F1362">
        <v>0</v>
      </c>
      <c r="G1362" t="s">
        <v>127</v>
      </c>
      <c r="H1362" t="s">
        <v>74</v>
      </c>
      <c r="I1362">
        <v>1</v>
      </c>
      <c r="J1362">
        <v>0</v>
      </c>
      <c r="K1362">
        <v>35</v>
      </c>
      <c r="L1362">
        <v>35</v>
      </c>
      <c r="M1362">
        <v>33</v>
      </c>
      <c r="P1362" t="s">
        <v>72</v>
      </c>
      <c r="Q1362" t="s">
        <v>73</v>
      </c>
      <c r="T1362">
        <v>6.7899767491617196</v>
      </c>
      <c r="U1362" t="s">
        <v>1315</v>
      </c>
      <c r="V1362">
        <v>0</v>
      </c>
      <c r="BE1362" s="1">
        <v>44117</v>
      </c>
      <c r="BF1362" t="s">
        <v>63</v>
      </c>
      <c r="BG1362" t="s">
        <v>64</v>
      </c>
      <c r="BH1362" t="s">
        <v>65</v>
      </c>
      <c r="BI1362" t="s">
        <v>66</v>
      </c>
      <c r="BJ1362">
        <v>294.258784875164</v>
      </c>
    </row>
    <row r="1363" spans="1:62" x14ac:dyDescent="0.25">
      <c r="A1363" t="s">
        <v>69</v>
      </c>
      <c r="B1363" t="s">
        <v>126</v>
      </c>
      <c r="C1363" t="s">
        <v>67</v>
      </c>
      <c r="D1363" t="s">
        <v>69</v>
      </c>
      <c r="E1363" t="s">
        <v>69</v>
      </c>
      <c r="F1363">
        <v>0</v>
      </c>
      <c r="G1363" t="s">
        <v>127</v>
      </c>
      <c r="H1363" t="s">
        <v>74</v>
      </c>
      <c r="I1363">
        <v>1</v>
      </c>
      <c r="J1363">
        <v>0</v>
      </c>
      <c r="K1363">
        <v>35</v>
      </c>
      <c r="L1363">
        <v>35</v>
      </c>
      <c r="M1363">
        <v>33</v>
      </c>
      <c r="P1363" t="s">
        <v>76</v>
      </c>
      <c r="Q1363" t="b">
        <v>0</v>
      </c>
      <c r="S1363">
        <v>6.81305542690097</v>
      </c>
      <c r="T1363">
        <v>6.81305542690097</v>
      </c>
      <c r="U1363" t="s">
        <v>145</v>
      </c>
      <c r="V1363">
        <v>0</v>
      </c>
      <c r="BE1363" s="1">
        <v>44117</v>
      </c>
      <c r="BF1363" t="s">
        <v>63</v>
      </c>
      <c r="BG1363" t="s">
        <v>64</v>
      </c>
      <c r="BH1363" t="s">
        <v>65</v>
      </c>
      <c r="BI1363" t="s">
        <v>66</v>
      </c>
      <c r="BJ1363">
        <v>294.258784875164</v>
      </c>
    </row>
    <row r="1364" spans="1:62" x14ac:dyDescent="0.25">
      <c r="A1364" t="s">
        <v>69</v>
      </c>
      <c r="B1364" t="s">
        <v>126</v>
      </c>
      <c r="C1364" t="s">
        <v>67</v>
      </c>
      <c r="D1364" t="s">
        <v>69</v>
      </c>
      <c r="E1364" t="s">
        <v>69</v>
      </c>
      <c r="F1364">
        <v>0</v>
      </c>
      <c r="G1364" t="s">
        <v>127</v>
      </c>
      <c r="H1364" t="s">
        <v>74</v>
      </c>
      <c r="I1364">
        <v>1</v>
      </c>
      <c r="J1364">
        <v>0</v>
      </c>
      <c r="K1364">
        <v>35</v>
      </c>
      <c r="L1364">
        <v>35</v>
      </c>
      <c r="M1364">
        <v>33</v>
      </c>
      <c r="P1364" t="s">
        <v>76</v>
      </c>
      <c r="Q1364" t="s">
        <v>73</v>
      </c>
      <c r="S1364">
        <v>7.0343826279858996</v>
      </c>
      <c r="T1364">
        <v>7.0343826279858996</v>
      </c>
      <c r="U1364" t="s">
        <v>1069</v>
      </c>
      <c r="V1364">
        <v>0</v>
      </c>
      <c r="W1364" t="s">
        <v>69</v>
      </c>
      <c r="BE1364" s="1">
        <v>44117</v>
      </c>
      <c r="BF1364" t="s">
        <v>63</v>
      </c>
      <c r="BG1364" t="s">
        <v>64</v>
      </c>
      <c r="BH1364" t="s">
        <v>65</v>
      </c>
      <c r="BI1364" t="s">
        <v>66</v>
      </c>
      <c r="BJ1364">
        <v>294.258784875164</v>
      </c>
    </row>
    <row r="1365" spans="1:62" x14ac:dyDescent="0.25">
      <c r="A1365" t="s">
        <v>69</v>
      </c>
      <c r="B1365" t="s">
        <v>126</v>
      </c>
      <c r="C1365" t="s">
        <v>67</v>
      </c>
      <c r="D1365" t="s">
        <v>69</v>
      </c>
      <c r="E1365" t="s">
        <v>69</v>
      </c>
      <c r="F1365">
        <v>0</v>
      </c>
      <c r="G1365" t="s">
        <v>127</v>
      </c>
      <c r="H1365" t="s">
        <v>74</v>
      </c>
      <c r="I1365">
        <v>1</v>
      </c>
      <c r="J1365">
        <v>0</v>
      </c>
      <c r="K1365">
        <v>35</v>
      </c>
      <c r="L1365">
        <v>35</v>
      </c>
      <c r="M1365">
        <v>33</v>
      </c>
      <c r="P1365" t="s">
        <v>72</v>
      </c>
      <c r="Q1365" t="s">
        <v>73</v>
      </c>
      <c r="T1365">
        <v>7.4706871658854599</v>
      </c>
      <c r="U1365" t="s">
        <v>1286</v>
      </c>
      <c r="V1365">
        <v>0</v>
      </c>
      <c r="W1365" t="s">
        <v>69</v>
      </c>
      <c r="BE1365" s="1">
        <v>44117</v>
      </c>
      <c r="BF1365" t="s">
        <v>63</v>
      </c>
      <c r="BG1365" t="s">
        <v>64</v>
      </c>
      <c r="BH1365" t="s">
        <v>65</v>
      </c>
      <c r="BI1365" t="s">
        <v>66</v>
      </c>
      <c r="BJ1365">
        <v>294.258784875164</v>
      </c>
    </row>
    <row r="1366" spans="1:62" x14ac:dyDescent="0.25">
      <c r="A1366" t="s">
        <v>69</v>
      </c>
      <c r="B1366" t="s">
        <v>126</v>
      </c>
      <c r="C1366" t="s">
        <v>67</v>
      </c>
      <c r="D1366" t="s">
        <v>69</v>
      </c>
      <c r="E1366" t="s">
        <v>69</v>
      </c>
      <c r="F1366">
        <v>0</v>
      </c>
      <c r="G1366" t="s">
        <v>127</v>
      </c>
      <c r="H1366" t="s">
        <v>74</v>
      </c>
      <c r="I1366">
        <v>1</v>
      </c>
      <c r="J1366">
        <v>0</v>
      </c>
      <c r="K1366">
        <v>35</v>
      </c>
      <c r="L1366">
        <v>35</v>
      </c>
      <c r="M1366">
        <v>33</v>
      </c>
      <c r="P1366" t="s">
        <v>76</v>
      </c>
      <c r="Q1366" t="s">
        <v>73</v>
      </c>
      <c r="S1366">
        <v>7.51113328523933</v>
      </c>
      <c r="T1366">
        <v>7.51113328523933</v>
      </c>
      <c r="U1366" t="s">
        <v>479</v>
      </c>
      <c r="V1366">
        <v>0</v>
      </c>
      <c r="BE1366" s="1">
        <v>44117</v>
      </c>
      <c r="BF1366" t="s">
        <v>63</v>
      </c>
      <c r="BG1366" t="s">
        <v>64</v>
      </c>
      <c r="BH1366" t="s">
        <v>65</v>
      </c>
      <c r="BI1366" t="s">
        <v>66</v>
      </c>
      <c r="BJ1366">
        <v>294.258784875164</v>
      </c>
    </row>
    <row r="1367" spans="1:62" x14ac:dyDescent="0.25">
      <c r="A1367" t="s">
        <v>69</v>
      </c>
      <c r="B1367" t="s">
        <v>126</v>
      </c>
      <c r="C1367" t="s">
        <v>67</v>
      </c>
      <c r="D1367" t="s">
        <v>69</v>
      </c>
      <c r="E1367" t="s">
        <v>69</v>
      </c>
      <c r="F1367">
        <v>0</v>
      </c>
      <c r="G1367" t="s">
        <v>127</v>
      </c>
      <c r="H1367" t="s">
        <v>74</v>
      </c>
      <c r="I1367">
        <v>1</v>
      </c>
      <c r="J1367">
        <v>0</v>
      </c>
      <c r="K1367">
        <v>35</v>
      </c>
      <c r="L1367">
        <v>35</v>
      </c>
      <c r="M1367">
        <v>33</v>
      </c>
      <c r="P1367" t="s">
        <v>72</v>
      </c>
      <c r="Q1367" t="s">
        <v>73</v>
      </c>
      <c r="T1367">
        <v>7.8507440895482397</v>
      </c>
      <c r="U1367" t="s">
        <v>765</v>
      </c>
      <c r="V1367">
        <v>0</v>
      </c>
      <c r="W1367" t="s">
        <v>69</v>
      </c>
      <c r="BE1367" s="1">
        <v>44117</v>
      </c>
      <c r="BF1367" t="s">
        <v>63</v>
      </c>
      <c r="BG1367" t="s">
        <v>64</v>
      </c>
      <c r="BH1367" t="s">
        <v>65</v>
      </c>
      <c r="BI1367" t="s">
        <v>66</v>
      </c>
      <c r="BJ1367">
        <v>294.258784875164</v>
      </c>
    </row>
    <row r="1368" spans="1:62" x14ac:dyDescent="0.25">
      <c r="A1368" t="s">
        <v>69</v>
      </c>
      <c r="B1368" t="s">
        <v>126</v>
      </c>
      <c r="C1368" t="s">
        <v>67</v>
      </c>
      <c r="D1368" t="s">
        <v>69</v>
      </c>
      <c r="E1368" t="s">
        <v>69</v>
      </c>
      <c r="F1368">
        <v>0</v>
      </c>
      <c r="G1368" t="s">
        <v>127</v>
      </c>
      <c r="H1368" t="s">
        <v>74</v>
      </c>
      <c r="I1368">
        <v>1</v>
      </c>
      <c r="J1368">
        <v>0</v>
      </c>
      <c r="K1368">
        <v>35</v>
      </c>
      <c r="L1368">
        <v>35</v>
      </c>
      <c r="M1368">
        <v>33</v>
      </c>
      <c r="P1368" t="s">
        <v>72</v>
      </c>
      <c r="Q1368" t="s">
        <v>73</v>
      </c>
      <c r="T1368">
        <v>8.2553926669352204</v>
      </c>
      <c r="U1368" t="s">
        <v>1316</v>
      </c>
      <c r="V1368">
        <v>0</v>
      </c>
      <c r="BE1368" s="1">
        <v>44117</v>
      </c>
      <c r="BF1368" t="s">
        <v>63</v>
      </c>
      <c r="BG1368" t="s">
        <v>64</v>
      </c>
      <c r="BH1368" t="s">
        <v>65</v>
      </c>
      <c r="BI1368" t="s">
        <v>66</v>
      </c>
      <c r="BJ1368">
        <v>294.258784875164</v>
      </c>
    </row>
    <row r="1369" spans="1:62" x14ac:dyDescent="0.25">
      <c r="A1369" t="s">
        <v>69</v>
      </c>
      <c r="B1369" t="s">
        <v>126</v>
      </c>
      <c r="C1369" t="s">
        <v>67</v>
      </c>
      <c r="D1369" t="s">
        <v>69</v>
      </c>
      <c r="E1369" t="s">
        <v>69</v>
      </c>
      <c r="F1369">
        <v>0</v>
      </c>
      <c r="G1369" t="s">
        <v>127</v>
      </c>
      <c r="H1369" t="s">
        <v>74</v>
      </c>
      <c r="I1369">
        <v>1</v>
      </c>
      <c r="J1369">
        <v>0</v>
      </c>
      <c r="K1369">
        <v>35</v>
      </c>
      <c r="L1369">
        <v>35</v>
      </c>
      <c r="M1369">
        <v>33</v>
      </c>
      <c r="P1369" t="s">
        <v>76</v>
      </c>
      <c r="Q1369" t="s">
        <v>73</v>
      </c>
      <c r="S1369">
        <v>8.6506177544069907</v>
      </c>
      <c r="T1369">
        <v>8.6506177544069907</v>
      </c>
      <c r="U1369" t="s">
        <v>1317</v>
      </c>
      <c r="V1369">
        <v>0</v>
      </c>
      <c r="BE1369" s="1">
        <v>44117</v>
      </c>
      <c r="BF1369" t="s">
        <v>63</v>
      </c>
      <c r="BG1369" t="s">
        <v>64</v>
      </c>
      <c r="BH1369" t="s">
        <v>65</v>
      </c>
      <c r="BI1369" t="s">
        <v>66</v>
      </c>
      <c r="BJ1369">
        <v>294.258784875164</v>
      </c>
    </row>
    <row r="1370" spans="1:62" x14ac:dyDescent="0.25">
      <c r="A1370" t="s">
        <v>69</v>
      </c>
      <c r="B1370" t="s">
        <v>126</v>
      </c>
      <c r="C1370" t="s">
        <v>67</v>
      </c>
      <c r="D1370" t="s">
        <v>69</v>
      </c>
      <c r="E1370" t="s">
        <v>69</v>
      </c>
      <c r="F1370">
        <v>0</v>
      </c>
      <c r="G1370" t="s">
        <v>127</v>
      </c>
      <c r="H1370" t="s">
        <v>74</v>
      </c>
      <c r="I1370">
        <v>1</v>
      </c>
      <c r="J1370">
        <v>0</v>
      </c>
      <c r="K1370">
        <v>35</v>
      </c>
      <c r="L1370">
        <v>35</v>
      </c>
      <c r="M1370">
        <v>33</v>
      </c>
      <c r="P1370" t="s">
        <v>72</v>
      </c>
      <c r="Q1370" t="s">
        <v>73</v>
      </c>
      <c r="T1370">
        <v>9.0944765781750903</v>
      </c>
      <c r="U1370" t="s">
        <v>1318</v>
      </c>
      <c r="V1370">
        <v>0</v>
      </c>
      <c r="W1370" t="s">
        <v>69</v>
      </c>
      <c r="BE1370" s="1">
        <v>44117</v>
      </c>
      <c r="BF1370" t="s">
        <v>63</v>
      </c>
      <c r="BG1370" t="s">
        <v>64</v>
      </c>
      <c r="BH1370" t="s">
        <v>65</v>
      </c>
      <c r="BI1370" t="s">
        <v>66</v>
      </c>
      <c r="BJ1370">
        <v>294.258784875164</v>
      </c>
    </row>
    <row r="1371" spans="1:62" x14ac:dyDescent="0.25">
      <c r="A1371" t="s">
        <v>69</v>
      </c>
      <c r="B1371" t="s">
        <v>126</v>
      </c>
      <c r="C1371" t="s">
        <v>67</v>
      </c>
      <c r="D1371" t="s">
        <v>69</v>
      </c>
      <c r="E1371" t="s">
        <v>69</v>
      </c>
      <c r="F1371">
        <v>0</v>
      </c>
      <c r="G1371" t="s">
        <v>127</v>
      </c>
      <c r="H1371" t="s">
        <v>74</v>
      </c>
      <c r="I1371">
        <v>1</v>
      </c>
      <c r="J1371">
        <v>0</v>
      </c>
      <c r="K1371">
        <v>35</v>
      </c>
      <c r="L1371">
        <v>35</v>
      </c>
      <c r="M1371">
        <v>33</v>
      </c>
      <c r="P1371" t="s">
        <v>72</v>
      </c>
      <c r="Q1371" t="s">
        <v>73</v>
      </c>
      <c r="T1371">
        <v>9.6516112863318995</v>
      </c>
      <c r="U1371" t="s">
        <v>1319</v>
      </c>
      <c r="V1371">
        <v>0</v>
      </c>
      <c r="BE1371" s="1">
        <v>44117</v>
      </c>
      <c r="BF1371" t="s">
        <v>63</v>
      </c>
      <c r="BG1371" t="s">
        <v>64</v>
      </c>
      <c r="BH1371" t="s">
        <v>65</v>
      </c>
      <c r="BI1371" t="s">
        <v>66</v>
      </c>
      <c r="BJ1371">
        <v>294.258784875164</v>
      </c>
    </row>
    <row r="1372" spans="1:62" x14ac:dyDescent="0.25">
      <c r="A1372" t="s">
        <v>69</v>
      </c>
      <c r="B1372" t="s">
        <v>126</v>
      </c>
      <c r="C1372" t="s">
        <v>67</v>
      </c>
      <c r="D1372" t="s">
        <v>69</v>
      </c>
      <c r="E1372" t="s">
        <v>69</v>
      </c>
      <c r="F1372">
        <v>0</v>
      </c>
      <c r="G1372" t="s">
        <v>127</v>
      </c>
      <c r="H1372" t="s">
        <v>74</v>
      </c>
      <c r="I1372">
        <v>1</v>
      </c>
      <c r="J1372">
        <v>0</v>
      </c>
      <c r="K1372">
        <v>35</v>
      </c>
      <c r="L1372">
        <v>35</v>
      </c>
      <c r="M1372">
        <v>33</v>
      </c>
      <c r="P1372" t="s">
        <v>72</v>
      </c>
      <c r="Q1372" t="s">
        <v>73</v>
      </c>
      <c r="T1372">
        <v>9.7119545299501606</v>
      </c>
      <c r="U1372" t="s">
        <v>1320</v>
      </c>
      <c r="V1372">
        <v>0</v>
      </c>
      <c r="BE1372" s="1">
        <v>44117</v>
      </c>
      <c r="BF1372" t="s">
        <v>63</v>
      </c>
      <c r="BG1372" t="s">
        <v>64</v>
      </c>
      <c r="BH1372" t="s">
        <v>65</v>
      </c>
      <c r="BI1372" t="s">
        <v>66</v>
      </c>
      <c r="BJ1372">
        <v>294.258784875164</v>
      </c>
    </row>
    <row r="1373" spans="1:62" x14ac:dyDescent="0.25">
      <c r="A1373" t="s">
        <v>69</v>
      </c>
      <c r="B1373" t="s">
        <v>126</v>
      </c>
      <c r="C1373" t="s">
        <v>67</v>
      </c>
      <c r="D1373" t="s">
        <v>69</v>
      </c>
      <c r="E1373" t="s">
        <v>69</v>
      </c>
      <c r="F1373">
        <v>0</v>
      </c>
      <c r="G1373" t="s">
        <v>127</v>
      </c>
      <c r="H1373" t="s">
        <v>74</v>
      </c>
      <c r="I1373">
        <v>1</v>
      </c>
      <c r="J1373">
        <v>0</v>
      </c>
      <c r="K1373">
        <v>35</v>
      </c>
      <c r="L1373">
        <v>35</v>
      </c>
      <c r="M1373">
        <v>33</v>
      </c>
      <c r="P1373" t="s">
        <v>72</v>
      </c>
      <c r="Q1373" t="s">
        <v>73</v>
      </c>
      <c r="T1373">
        <v>11.15355216639</v>
      </c>
      <c r="U1373" t="s">
        <v>1321</v>
      </c>
      <c r="V1373">
        <v>0</v>
      </c>
      <c r="BE1373" s="1">
        <v>44117</v>
      </c>
      <c r="BF1373" t="s">
        <v>63</v>
      </c>
      <c r="BG1373" t="s">
        <v>64</v>
      </c>
      <c r="BH1373" t="s">
        <v>65</v>
      </c>
      <c r="BI1373" t="s">
        <v>66</v>
      </c>
      <c r="BJ1373">
        <v>294.258784875164</v>
      </c>
    </row>
    <row r="1374" spans="1:62" x14ac:dyDescent="0.25">
      <c r="A1374" t="s">
        <v>69</v>
      </c>
      <c r="B1374" t="s">
        <v>126</v>
      </c>
      <c r="C1374" t="s">
        <v>67</v>
      </c>
      <c r="D1374" t="s">
        <v>69</v>
      </c>
      <c r="E1374" t="s">
        <v>69</v>
      </c>
      <c r="F1374">
        <v>0</v>
      </c>
      <c r="G1374" t="s">
        <v>127</v>
      </c>
      <c r="H1374" t="s">
        <v>74</v>
      </c>
      <c r="I1374">
        <v>1</v>
      </c>
      <c r="J1374">
        <v>0</v>
      </c>
      <c r="K1374">
        <v>35</v>
      </c>
      <c r="L1374">
        <v>35</v>
      </c>
      <c r="M1374">
        <v>33</v>
      </c>
      <c r="P1374" t="s">
        <v>76</v>
      </c>
      <c r="Q1374" t="s">
        <v>73</v>
      </c>
      <c r="S1374">
        <v>12.435670213628301</v>
      </c>
      <c r="T1374">
        <v>12.435670213628301</v>
      </c>
      <c r="U1374" t="s">
        <v>521</v>
      </c>
      <c r="V1374">
        <v>0</v>
      </c>
      <c r="BE1374" s="1">
        <v>44117</v>
      </c>
      <c r="BF1374" t="s">
        <v>63</v>
      </c>
      <c r="BG1374" t="s">
        <v>64</v>
      </c>
      <c r="BH1374" t="s">
        <v>65</v>
      </c>
      <c r="BI1374" t="s">
        <v>66</v>
      </c>
      <c r="BJ1374">
        <v>294.258784875164</v>
      </c>
    </row>
    <row r="1375" spans="1:62" x14ac:dyDescent="0.25">
      <c r="A1375" t="s">
        <v>69</v>
      </c>
      <c r="B1375" t="s">
        <v>126</v>
      </c>
      <c r="C1375" t="s">
        <v>67</v>
      </c>
      <c r="D1375" t="s">
        <v>69</v>
      </c>
      <c r="E1375" t="s">
        <v>69</v>
      </c>
      <c r="F1375">
        <v>0</v>
      </c>
      <c r="G1375" t="s">
        <v>127</v>
      </c>
      <c r="H1375" t="s">
        <v>74</v>
      </c>
      <c r="I1375">
        <v>1</v>
      </c>
      <c r="J1375">
        <v>0</v>
      </c>
      <c r="K1375">
        <v>35</v>
      </c>
      <c r="L1375">
        <v>35</v>
      </c>
      <c r="M1375">
        <v>33</v>
      </c>
      <c r="P1375" t="s">
        <v>72</v>
      </c>
      <c r="Q1375" t="s">
        <v>73</v>
      </c>
      <c r="T1375">
        <v>12.6554589465376</v>
      </c>
      <c r="U1375" t="s">
        <v>1322</v>
      </c>
      <c r="V1375">
        <v>0</v>
      </c>
      <c r="W1375" t="s">
        <v>69</v>
      </c>
      <c r="BE1375" s="1">
        <v>44117</v>
      </c>
      <c r="BF1375" t="s">
        <v>63</v>
      </c>
      <c r="BG1375" t="s">
        <v>64</v>
      </c>
      <c r="BH1375" t="s">
        <v>65</v>
      </c>
      <c r="BI1375" t="s">
        <v>66</v>
      </c>
      <c r="BJ1375">
        <v>294.258784875164</v>
      </c>
    </row>
    <row r="1376" spans="1:62" x14ac:dyDescent="0.25">
      <c r="A1376" t="s">
        <v>69</v>
      </c>
      <c r="B1376" t="s">
        <v>126</v>
      </c>
      <c r="C1376" t="s">
        <v>67</v>
      </c>
      <c r="D1376" t="s">
        <v>69</v>
      </c>
      <c r="E1376" t="s">
        <v>69</v>
      </c>
      <c r="F1376">
        <v>0</v>
      </c>
      <c r="G1376" t="s">
        <v>127</v>
      </c>
      <c r="H1376" t="s">
        <v>74</v>
      </c>
      <c r="I1376">
        <v>1</v>
      </c>
      <c r="J1376">
        <v>0</v>
      </c>
      <c r="K1376">
        <v>35</v>
      </c>
      <c r="L1376">
        <v>35</v>
      </c>
      <c r="M1376">
        <v>33</v>
      </c>
      <c r="P1376" t="s">
        <v>76</v>
      </c>
      <c r="Q1376" t="s">
        <v>73</v>
      </c>
      <c r="S1376">
        <v>13.252510397986001</v>
      </c>
      <c r="T1376">
        <v>13.252510397986001</v>
      </c>
      <c r="U1376" t="s">
        <v>1323</v>
      </c>
      <c r="V1376">
        <v>0</v>
      </c>
      <c r="BE1376" s="1">
        <v>44117</v>
      </c>
      <c r="BF1376" t="s">
        <v>63</v>
      </c>
      <c r="BG1376" t="s">
        <v>64</v>
      </c>
      <c r="BH1376" t="s">
        <v>65</v>
      </c>
      <c r="BI1376" t="s">
        <v>66</v>
      </c>
      <c r="BJ1376">
        <v>294.258784875164</v>
      </c>
    </row>
    <row r="1377" spans="1:62" x14ac:dyDescent="0.25">
      <c r="A1377" t="s">
        <v>69</v>
      </c>
      <c r="B1377" t="s">
        <v>126</v>
      </c>
      <c r="C1377" t="s">
        <v>67</v>
      </c>
      <c r="D1377" t="s">
        <v>69</v>
      </c>
      <c r="E1377" t="s">
        <v>69</v>
      </c>
      <c r="F1377">
        <v>0</v>
      </c>
      <c r="G1377" t="s">
        <v>127</v>
      </c>
      <c r="H1377" t="s">
        <v>74</v>
      </c>
      <c r="I1377">
        <v>1</v>
      </c>
      <c r="J1377">
        <v>0</v>
      </c>
      <c r="K1377">
        <v>35</v>
      </c>
      <c r="L1377">
        <v>35</v>
      </c>
      <c r="M1377">
        <v>33</v>
      </c>
      <c r="P1377" t="s">
        <v>72</v>
      </c>
      <c r="Q1377" t="s">
        <v>73</v>
      </c>
      <c r="T1377">
        <v>8.2704499247483895E-2</v>
      </c>
      <c r="U1377" t="s">
        <v>723</v>
      </c>
      <c r="V1377">
        <v>0</v>
      </c>
      <c r="W1377" t="s">
        <v>69</v>
      </c>
      <c r="X1377" t="s">
        <v>1324</v>
      </c>
      <c r="Y1377" t="s">
        <v>1325</v>
      </c>
      <c r="Z1377" t="s">
        <v>1326</v>
      </c>
      <c r="AA1377" t="s">
        <v>1327</v>
      </c>
      <c r="AB1377" t="s">
        <v>1327</v>
      </c>
      <c r="AC1377" t="s">
        <v>1328</v>
      </c>
      <c r="AD1377">
        <v>2</v>
      </c>
      <c r="AE1377">
        <v>0</v>
      </c>
      <c r="AF1377">
        <v>10</v>
      </c>
      <c r="AG1377">
        <v>30</v>
      </c>
      <c r="AH1377" t="s">
        <v>72</v>
      </c>
      <c r="AI1377" t="s">
        <v>357</v>
      </c>
      <c r="AJ1377" t="s">
        <v>357</v>
      </c>
      <c r="AK1377" t="s">
        <v>357</v>
      </c>
      <c r="AL1377" t="s">
        <v>357</v>
      </c>
      <c r="AM1377" t="s">
        <v>357</v>
      </c>
      <c r="AN1377" t="s">
        <v>357</v>
      </c>
      <c r="AO1377">
        <v>0</v>
      </c>
      <c r="AP1377">
        <v>0</v>
      </c>
      <c r="AQ1377">
        <v>0</v>
      </c>
      <c r="AR1377">
        <v>0</v>
      </c>
      <c r="BE1377" s="1">
        <v>44117</v>
      </c>
      <c r="BF1377" t="s">
        <v>63</v>
      </c>
      <c r="BG1377" t="s">
        <v>64</v>
      </c>
      <c r="BH1377" t="s">
        <v>65</v>
      </c>
      <c r="BI1377" t="s">
        <v>66</v>
      </c>
      <c r="BJ1377">
        <v>294.258784875164</v>
      </c>
    </row>
    <row r="1378" spans="1:62" x14ac:dyDescent="0.25">
      <c r="A1378" t="s">
        <v>69</v>
      </c>
      <c r="B1378" t="s">
        <v>126</v>
      </c>
      <c r="C1378" t="s">
        <v>67</v>
      </c>
      <c r="D1378" t="s">
        <v>69</v>
      </c>
      <c r="E1378" t="s">
        <v>69</v>
      </c>
      <c r="F1378">
        <v>0</v>
      </c>
      <c r="G1378" t="s">
        <v>127</v>
      </c>
      <c r="H1378" t="s">
        <v>74</v>
      </c>
      <c r="I1378">
        <v>1</v>
      </c>
      <c r="J1378">
        <v>0</v>
      </c>
      <c r="K1378">
        <v>35</v>
      </c>
      <c r="L1378">
        <v>35</v>
      </c>
      <c r="M1378">
        <v>33</v>
      </c>
      <c r="P1378" t="s">
        <v>72</v>
      </c>
      <c r="Q1378" t="s">
        <v>73</v>
      </c>
      <c r="S1378">
        <v>1.2400235454842901</v>
      </c>
      <c r="T1378">
        <v>1.2400235454842901</v>
      </c>
      <c r="U1378" t="s">
        <v>1329</v>
      </c>
      <c r="V1378">
        <v>0</v>
      </c>
      <c r="AS1378" t="s">
        <v>74</v>
      </c>
      <c r="BE1378" s="1">
        <v>44117</v>
      </c>
      <c r="BF1378" t="s">
        <v>63</v>
      </c>
      <c r="BG1378" t="s">
        <v>64</v>
      </c>
      <c r="BH1378" t="s">
        <v>65</v>
      </c>
      <c r="BI1378" t="s">
        <v>66</v>
      </c>
      <c r="BJ1378">
        <v>294.258784875164</v>
      </c>
    </row>
    <row r="1379" spans="1:62" x14ac:dyDescent="0.25">
      <c r="A1379" t="s">
        <v>69</v>
      </c>
      <c r="B1379" t="s">
        <v>126</v>
      </c>
      <c r="C1379" t="s">
        <v>67</v>
      </c>
      <c r="D1379" t="s">
        <v>69</v>
      </c>
      <c r="E1379" t="s">
        <v>69</v>
      </c>
      <c r="F1379">
        <v>0</v>
      </c>
      <c r="G1379" t="s">
        <v>127</v>
      </c>
      <c r="H1379" t="s">
        <v>74</v>
      </c>
      <c r="I1379">
        <v>1</v>
      </c>
      <c r="J1379">
        <v>0</v>
      </c>
      <c r="K1379">
        <v>35</v>
      </c>
      <c r="L1379">
        <v>35</v>
      </c>
      <c r="M1379">
        <v>33</v>
      </c>
      <c r="Q1379" t="b">
        <v>1</v>
      </c>
      <c r="W1379" t="s">
        <v>69</v>
      </c>
      <c r="AT1379" t="s">
        <v>1330</v>
      </c>
      <c r="AU1379" t="s">
        <v>1331</v>
      </c>
      <c r="AV1379" t="s">
        <v>123</v>
      </c>
      <c r="AW1379" t="s">
        <v>124</v>
      </c>
      <c r="AX1379" t="s">
        <v>124</v>
      </c>
      <c r="AY1379" t="s">
        <v>1332</v>
      </c>
      <c r="AZ1379">
        <v>0</v>
      </c>
      <c r="BA1379">
        <v>1</v>
      </c>
      <c r="BB1379">
        <v>0</v>
      </c>
      <c r="BC1379">
        <v>1</v>
      </c>
      <c r="BD1379">
        <v>0</v>
      </c>
      <c r="BE1379" s="1">
        <v>44117</v>
      </c>
      <c r="BF1379" t="s">
        <v>63</v>
      </c>
      <c r="BG1379" t="s">
        <v>64</v>
      </c>
      <c r="BH1379" t="s">
        <v>65</v>
      </c>
      <c r="BI1379" t="s">
        <v>66</v>
      </c>
      <c r="BJ1379">
        <v>294.258784875164</v>
      </c>
    </row>
    <row r="1380" spans="1:62" x14ac:dyDescent="0.25">
      <c r="A1380" t="s">
        <v>69</v>
      </c>
      <c r="B1380" t="s">
        <v>126</v>
      </c>
      <c r="C1380" t="s">
        <v>69</v>
      </c>
      <c r="D1380" t="s">
        <v>67</v>
      </c>
      <c r="E1380" t="s">
        <v>69</v>
      </c>
      <c r="F1380">
        <v>4</v>
      </c>
      <c r="G1380" t="s">
        <v>127</v>
      </c>
      <c r="H1380" t="s">
        <v>71</v>
      </c>
      <c r="I1380">
        <v>1</v>
      </c>
      <c r="J1380">
        <v>0</v>
      </c>
      <c r="K1380">
        <v>36</v>
      </c>
      <c r="L1380">
        <v>36</v>
      </c>
      <c r="M1380">
        <v>43</v>
      </c>
      <c r="T1380">
        <v>4.2366638663224798E-3</v>
      </c>
      <c r="U1380" t="s">
        <v>1333</v>
      </c>
      <c r="V1380">
        <v>0</v>
      </c>
      <c r="BE1380" s="1">
        <v>44117</v>
      </c>
      <c r="BF1380" t="s">
        <v>63</v>
      </c>
      <c r="BG1380" t="s">
        <v>64</v>
      </c>
      <c r="BH1380" t="s">
        <v>65</v>
      </c>
      <c r="BI1380" t="s">
        <v>66</v>
      </c>
      <c r="BJ1380">
        <v>294.258784875164</v>
      </c>
    </row>
    <row r="1381" spans="1:62" x14ac:dyDescent="0.25">
      <c r="A1381" t="s">
        <v>69</v>
      </c>
      <c r="B1381" t="s">
        <v>126</v>
      </c>
      <c r="C1381" t="s">
        <v>69</v>
      </c>
      <c r="D1381" t="s">
        <v>67</v>
      </c>
      <c r="E1381" t="s">
        <v>69</v>
      </c>
      <c r="F1381">
        <v>4</v>
      </c>
      <c r="G1381" t="s">
        <v>127</v>
      </c>
      <c r="H1381" t="s">
        <v>71</v>
      </c>
      <c r="I1381">
        <v>1</v>
      </c>
      <c r="J1381">
        <v>0</v>
      </c>
      <c r="K1381">
        <v>36</v>
      </c>
      <c r="L1381">
        <v>36</v>
      </c>
      <c r="M1381">
        <v>43</v>
      </c>
      <c r="P1381" t="s">
        <v>72</v>
      </c>
      <c r="Q1381" t="s">
        <v>73</v>
      </c>
      <c r="T1381">
        <v>0.151754803868243</v>
      </c>
      <c r="U1381" t="s">
        <v>1334</v>
      </c>
      <c r="V1381">
        <v>0</v>
      </c>
      <c r="BE1381" s="1">
        <v>44117</v>
      </c>
      <c r="BF1381" t="s">
        <v>63</v>
      </c>
      <c r="BG1381" t="s">
        <v>64</v>
      </c>
      <c r="BH1381" t="s">
        <v>65</v>
      </c>
      <c r="BI1381" t="s">
        <v>66</v>
      </c>
      <c r="BJ1381">
        <v>294.258784875164</v>
      </c>
    </row>
    <row r="1382" spans="1:62" x14ac:dyDescent="0.25">
      <c r="A1382" t="s">
        <v>69</v>
      </c>
      <c r="B1382" t="s">
        <v>126</v>
      </c>
      <c r="C1382" t="s">
        <v>69</v>
      </c>
      <c r="D1382" t="s">
        <v>67</v>
      </c>
      <c r="E1382" t="s">
        <v>69</v>
      </c>
      <c r="F1382">
        <v>4</v>
      </c>
      <c r="G1382" t="s">
        <v>127</v>
      </c>
      <c r="H1382" t="s">
        <v>71</v>
      </c>
      <c r="I1382">
        <v>1</v>
      </c>
      <c r="J1382">
        <v>0</v>
      </c>
      <c r="K1382">
        <v>36</v>
      </c>
      <c r="L1382">
        <v>36</v>
      </c>
      <c r="M1382">
        <v>43</v>
      </c>
      <c r="P1382" t="s">
        <v>72</v>
      </c>
      <c r="Q1382" t="s">
        <v>73</v>
      </c>
      <c r="T1382">
        <v>0.25251933679101002</v>
      </c>
      <c r="U1382" t="s">
        <v>1197</v>
      </c>
      <c r="V1382">
        <v>0</v>
      </c>
      <c r="BE1382" s="1">
        <v>44117</v>
      </c>
      <c r="BF1382" t="s">
        <v>63</v>
      </c>
      <c r="BG1382" t="s">
        <v>64</v>
      </c>
      <c r="BH1382" t="s">
        <v>65</v>
      </c>
      <c r="BI1382" t="s">
        <v>66</v>
      </c>
      <c r="BJ1382">
        <v>294.258784875164</v>
      </c>
    </row>
    <row r="1383" spans="1:62" x14ac:dyDescent="0.25">
      <c r="A1383" t="s">
        <v>69</v>
      </c>
      <c r="B1383" t="s">
        <v>126</v>
      </c>
      <c r="C1383" t="s">
        <v>69</v>
      </c>
      <c r="D1383" t="s">
        <v>67</v>
      </c>
      <c r="E1383" t="s">
        <v>69</v>
      </c>
      <c r="F1383">
        <v>4</v>
      </c>
      <c r="G1383" t="s">
        <v>127</v>
      </c>
      <c r="H1383" t="s">
        <v>71</v>
      </c>
      <c r="I1383">
        <v>1</v>
      </c>
      <c r="J1383">
        <v>0</v>
      </c>
      <c r="K1383">
        <v>36</v>
      </c>
      <c r="L1383">
        <v>36</v>
      </c>
      <c r="M1383">
        <v>43</v>
      </c>
      <c r="P1383" t="s">
        <v>72</v>
      </c>
      <c r="Q1383" t="s">
        <v>73</v>
      </c>
      <c r="T1383">
        <v>0.35168812697520402</v>
      </c>
      <c r="U1383" t="s">
        <v>1335</v>
      </c>
      <c r="V1383">
        <v>0</v>
      </c>
      <c r="BE1383" s="1">
        <v>44117</v>
      </c>
      <c r="BF1383" t="s">
        <v>63</v>
      </c>
      <c r="BG1383" t="s">
        <v>64</v>
      </c>
      <c r="BH1383" t="s">
        <v>65</v>
      </c>
      <c r="BI1383" t="s">
        <v>66</v>
      </c>
      <c r="BJ1383">
        <v>294.258784875164</v>
      </c>
    </row>
    <row r="1384" spans="1:62" x14ac:dyDescent="0.25">
      <c r="A1384" t="s">
        <v>69</v>
      </c>
      <c r="B1384" t="s">
        <v>126</v>
      </c>
      <c r="C1384" t="s">
        <v>69</v>
      </c>
      <c r="D1384" t="s">
        <v>67</v>
      </c>
      <c r="E1384" t="s">
        <v>69</v>
      </c>
      <c r="F1384">
        <v>4</v>
      </c>
      <c r="G1384" t="s">
        <v>127</v>
      </c>
      <c r="H1384" t="s">
        <v>71</v>
      </c>
      <c r="I1384">
        <v>1</v>
      </c>
      <c r="J1384">
        <v>0</v>
      </c>
      <c r="K1384">
        <v>36</v>
      </c>
      <c r="L1384">
        <v>36</v>
      </c>
      <c r="M1384">
        <v>43</v>
      </c>
      <c r="P1384" t="s">
        <v>72</v>
      </c>
      <c r="Q1384" t="s">
        <v>73</v>
      </c>
      <c r="T1384">
        <v>0.47297881139093001</v>
      </c>
      <c r="U1384" t="s">
        <v>1336</v>
      </c>
      <c r="V1384">
        <v>0</v>
      </c>
      <c r="BE1384" s="1">
        <v>44117</v>
      </c>
      <c r="BF1384" t="s">
        <v>63</v>
      </c>
      <c r="BG1384" t="s">
        <v>64</v>
      </c>
      <c r="BH1384" t="s">
        <v>65</v>
      </c>
      <c r="BI1384" t="s">
        <v>66</v>
      </c>
      <c r="BJ1384">
        <v>294.258784875164</v>
      </c>
    </row>
    <row r="1385" spans="1:62" x14ac:dyDescent="0.25">
      <c r="A1385" t="s">
        <v>69</v>
      </c>
      <c r="B1385" t="s">
        <v>126</v>
      </c>
      <c r="C1385" t="s">
        <v>69</v>
      </c>
      <c r="D1385" t="s">
        <v>67</v>
      </c>
      <c r="E1385" t="s">
        <v>69</v>
      </c>
      <c r="F1385">
        <v>4</v>
      </c>
      <c r="G1385" t="s">
        <v>127</v>
      </c>
      <c r="H1385" t="s">
        <v>71</v>
      </c>
      <c r="I1385">
        <v>1</v>
      </c>
      <c r="J1385">
        <v>0</v>
      </c>
      <c r="K1385">
        <v>36</v>
      </c>
      <c r="L1385">
        <v>36</v>
      </c>
      <c r="M1385">
        <v>43</v>
      </c>
      <c r="P1385" t="s">
        <v>72</v>
      </c>
      <c r="Q1385" t="s">
        <v>73</v>
      </c>
      <c r="T1385">
        <v>0.79606440840870996</v>
      </c>
      <c r="U1385" t="s">
        <v>1088</v>
      </c>
      <c r="V1385">
        <v>0</v>
      </c>
      <c r="BE1385" s="1">
        <v>44117</v>
      </c>
      <c r="BF1385" t="s">
        <v>63</v>
      </c>
      <c r="BG1385" t="s">
        <v>64</v>
      </c>
      <c r="BH1385" t="s">
        <v>65</v>
      </c>
      <c r="BI1385" t="s">
        <v>66</v>
      </c>
      <c r="BJ1385">
        <v>294.258784875164</v>
      </c>
    </row>
    <row r="1386" spans="1:62" x14ac:dyDescent="0.25">
      <c r="A1386" t="s">
        <v>69</v>
      </c>
      <c r="B1386" t="s">
        <v>126</v>
      </c>
      <c r="C1386" t="s">
        <v>69</v>
      </c>
      <c r="D1386" t="s">
        <v>67</v>
      </c>
      <c r="E1386" t="s">
        <v>69</v>
      </c>
      <c r="F1386">
        <v>4</v>
      </c>
      <c r="G1386" t="s">
        <v>127</v>
      </c>
      <c r="H1386" t="s">
        <v>71</v>
      </c>
      <c r="I1386">
        <v>1</v>
      </c>
      <c r="J1386">
        <v>0</v>
      </c>
      <c r="K1386">
        <v>36</v>
      </c>
      <c r="L1386">
        <v>36</v>
      </c>
      <c r="M1386">
        <v>43</v>
      </c>
      <c r="P1386" t="s">
        <v>72</v>
      </c>
      <c r="Q1386" t="s">
        <v>73</v>
      </c>
      <c r="T1386">
        <v>0.93274937535170399</v>
      </c>
      <c r="U1386" t="s">
        <v>1337</v>
      </c>
      <c r="V1386">
        <v>0</v>
      </c>
      <c r="BE1386" s="1">
        <v>44117</v>
      </c>
      <c r="BF1386" t="s">
        <v>63</v>
      </c>
      <c r="BG1386" t="s">
        <v>64</v>
      </c>
      <c r="BH1386" t="s">
        <v>65</v>
      </c>
      <c r="BI1386" t="s">
        <v>66</v>
      </c>
      <c r="BJ1386">
        <v>294.258784875164</v>
      </c>
    </row>
    <row r="1387" spans="1:62" x14ac:dyDescent="0.25">
      <c r="A1387" t="s">
        <v>69</v>
      </c>
      <c r="B1387" t="s">
        <v>126</v>
      </c>
      <c r="C1387" t="s">
        <v>69</v>
      </c>
      <c r="D1387" t="s">
        <v>67</v>
      </c>
      <c r="E1387" t="s">
        <v>69</v>
      </c>
      <c r="F1387">
        <v>4</v>
      </c>
      <c r="G1387" t="s">
        <v>127</v>
      </c>
      <c r="H1387" t="s">
        <v>71</v>
      </c>
      <c r="I1387">
        <v>1</v>
      </c>
      <c r="J1387">
        <v>0</v>
      </c>
      <c r="K1387">
        <v>36</v>
      </c>
      <c r="L1387">
        <v>36</v>
      </c>
      <c r="M1387">
        <v>43</v>
      </c>
      <c r="P1387" t="s">
        <v>71</v>
      </c>
      <c r="Q1387" t="b">
        <v>0</v>
      </c>
      <c r="S1387">
        <v>0.99480622154078402</v>
      </c>
      <c r="T1387">
        <v>0.99480622154078402</v>
      </c>
      <c r="U1387" t="s">
        <v>1338</v>
      </c>
      <c r="V1387">
        <v>0</v>
      </c>
      <c r="BE1387" s="1">
        <v>44117</v>
      </c>
      <c r="BF1387" t="s">
        <v>63</v>
      </c>
      <c r="BG1387" t="s">
        <v>64</v>
      </c>
      <c r="BH1387" t="s">
        <v>65</v>
      </c>
      <c r="BI1387" t="s">
        <v>66</v>
      </c>
      <c r="BJ1387">
        <v>294.258784875164</v>
      </c>
    </row>
    <row r="1388" spans="1:62" x14ac:dyDescent="0.25">
      <c r="A1388" t="s">
        <v>69</v>
      </c>
      <c r="B1388" t="s">
        <v>126</v>
      </c>
      <c r="C1388" t="s">
        <v>69</v>
      </c>
      <c r="D1388" t="s">
        <v>67</v>
      </c>
      <c r="E1388" t="s">
        <v>69</v>
      </c>
      <c r="F1388">
        <v>4</v>
      </c>
      <c r="G1388" t="s">
        <v>127</v>
      </c>
      <c r="H1388" t="s">
        <v>71</v>
      </c>
      <c r="I1388">
        <v>1</v>
      </c>
      <c r="J1388">
        <v>0</v>
      </c>
      <c r="K1388">
        <v>36</v>
      </c>
      <c r="L1388">
        <v>36</v>
      </c>
      <c r="M1388">
        <v>43</v>
      </c>
      <c r="P1388" t="s">
        <v>71</v>
      </c>
      <c r="Q1388" t="s">
        <v>73</v>
      </c>
      <c r="S1388">
        <v>1.0331623151723699</v>
      </c>
      <c r="T1388">
        <v>1.0331623151723699</v>
      </c>
      <c r="U1388" t="s">
        <v>1339</v>
      </c>
      <c r="V1388">
        <v>0</v>
      </c>
      <c r="W1388" t="s">
        <v>69</v>
      </c>
      <c r="BE1388" s="1">
        <v>44117</v>
      </c>
      <c r="BF1388" t="s">
        <v>63</v>
      </c>
      <c r="BG1388" t="s">
        <v>64</v>
      </c>
      <c r="BH1388" t="s">
        <v>65</v>
      </c>
      <c r="BI1388" t="s">
        <v>66</v>
      </c>
      <c r="BJ1388">
        <v>294.258784875164</v>
      </c>
    </row>
    <row r="1389" spans="1:62" x14ac:dyDescent="0.25">
      <c r="A1389" t="s">
        <v>69</v>
      </c>
      <c r="B1389" t="s">
        <v>126</v>
      </c>
      <c r="C1389" t="s">
        <v>69</v>
      </c>
      <c r="D1389" t="s">
        <v>67</v>
      </c>
      <c r="E1389" t="s">
        <v>69</v>
      </c>
      <c r="F1389">
        <v>4</v>
      </c>
      <c r="G1389" t="s">
        <v>127</v>
      </c>
      <c r="H1389" t="s">
        <v>71</v>
      </c>
      <c r="I1389">
        <v>1</v>
      </c>
      <c r="J1389">
        <v>0</v>
      </c>
      <c r="K1389">
        <v>36</v>
      </c>
      <c r="L1389">
        <v>36</v>
      </c>
      <c r="M1389">
        <v>43</v>
      </c>
      <c r="P1389" t="s">
        <v>72</v>
      </c>
      <c r="Q1389" t="s">
        <v>73</v>
      </c>
      <c r="T1389">
        <v>1.97282271331641</v>
      </c>
      <c r="U1389" t="s">
        <v>1340</v>
      </c>
      <c r="V1389">
        <v>0</v>
      </c>
      <c r="W1389" t="s">
        <v>69</v>
      </c>
      <c r="BE1389" s="1">
        <v>44117</v>
      </c>
      <c r="BF1389" t="s">
        <v>63</v>
      </c>
      <c r="BG1389" t="s">
        <v>64</v>
      </c>
      <c r="BH1389" t="s">
        <v>65</v>
      </c>
      <c r="BI1389" t="s">
        <v>66</v>
      </c>
      <c r="BJ1389">
        <v>294.258784875164</v>
      </c>
    </row>
    <row r="1390" spans="1:62" x14ac:dyDescent="0.25">
      <c r="A1390" t="s">
        <v>69</v>
      </c>
      <c r="B1390" t="s">
        <v>126</v>
      </c>
      <c r="C1390" t="s">
        <v>69</v>
      </c>
      <c r="D1390" t="s">
        <v>67</v>
      </c>
      <c r="E1390" t="s">
        <v>69</v>
      </c>
      <c r="F1390">
        <v>4</v>
      </c>
      <c r="G1390" t="s">
        <v>127</v>
      </c>
      <c r="H1390" t="s">
        <v>71</v>
      </c>
      <c r="I1390">
        <v>1</v>
      </c>
      <c r="J1390">
        <v>0</v>
      </c>
      <c r="K1390">
        <v>36</v>
      </c>
      <c r="L1390">
        <v>36</v>
      </c>
      <c r="M1390">
        <v>43</v>
      </c>
      <c r="P1390" t="s">
        <v>72</v>
      </c>
      <c r="Q1390" t="s">
        <v>73</v>
      </c>
      <c r="T1390">
        <v>2.17728238389827</v>
      </c>
      <c r="U1390" t="s">
        <v>1341</v>
      </c>
      <c r="V1390">
        <v>0</v>
      </c>
      <c r="BE1390" s="1">
        <v>44117</v>
      </c>
      <c r="BF1390" t="s">
        <v>63</v>
      </c>
      <c r="BG1390" t="s">
        <v>64</v>
      </c>
      <c r="BH1390" t="s">
        <v>65</v>
      </c>
      <c r="BI1390" t="s">
        <v>66</v>
      </c>
      <c r="BJ1390">
        <v>294.258784875164</v>
      </c>
    </row>
    <row r="1391" spans="1:62" x14ac:dyDescent="0.25">
      <c r="A1391" t="s">
        <v>69</v>
      </c>
      <c r="B1391" t="s">
        <v>126</v>
      </c>
      <c r="C1391" t="s">
        <v>69</v>
      </c>
      <c r="D1391" t="s">
        <v>67</v>
      </c>
      <c r="E1391" t="s">
        <v>69</v>
      </c>
      <c r="F1391">
        <v>4</v>
      </c>
      <c r="G1391" t="s">
        <v>127</v>
      </c>
      <c r="H1391" t="s">
        <v>71</v>
      </c>
      <c r="I1391">
        <v>1</v>
      </c>
      <c r="J1391">
        <v>0</v>
      </c>
      <c r="K1391">
        <v>36</v>
      </c>
      <c r="L1391">
        <v>36</v>
      </c>
      <c r="M1391">
        <v>43</v>
      </c>
      <c r="P1391" t="s">
        <v>72</v>
      </c>
      <c r="Q1391" t="s">
        <v>73</v>
      </c>
      <c r="T1391">
        <v>2.31263248887262</v>
      </c>
      <c r="U1391" t="s">
        <v>1342</v>
      </c>
      <c r="V1391">
        <v>0</v>
      </c>
      <c r="BE1391" s="1">
        <v>44117</v>
      </c>
      <c r="BF1391" t="s">
        <v>63</v>
      </c>
      <c r="BG1391" t="s">
        <v>64</v>
      </c>
      <c r="BH1391" t="s">
        <v>65</v>
      </c>
      <c r="BI1391" t="s">
        <v>66</v>
      </c>
      <c r="BJ1391">
        <v>294.258784875164</v>
      </c>
    </row>
    <row r="1392" spans="1:62" x14ac:dyDescent="0.25">
      <c r="A1392" t="s">
        <v>69</v>
      </c>
      <c r="B1392" t="s">
        <v>126</v>
      </c>
      <c r="C1392" t="s">
        <v>69</v>
      </c>
      <c r="D1392" t="s">
        <v>67</v>
      </c>
      <c r="E1392" t="s">
        <v>69</v>
      </c>
      <c r="F1392">
        <v>4</v>
      </c>
      <c r="G1392" t="s">
        <v>127</v>
      </c>
      <c r="H1392" t="s">
        <v>71</v>
      </c>
      <c r="I1392">
        <v>1</v>
      </c>
      <c r="J1392">
        <v>0</v>
      </c>
      <c r="K1392">
        <v>36</v>
      </c>
      <c r="L1392">
        <v>36</v>
      </c>
      <c r="M1392">
        <v>43</v>
      </c>
      <c r="P1392" t="s">
        <v>72</v>
      </c>
      <c r="Q1392" t="s">
        <v>73</v>
      </c>
      <c r="T1392">
        <v>2.3978047612181399</v>
      </c>
      <c r="U1392" t="s">
        <v>1342</v>
      </c>
      <c r="V1392">
        <v>0</v>
      </c>
      <c r="BE1392" s="1">
        <v>44117</v>
      </c>
      <c r="BF1392" t="s">
        <v>63</v>
      </c>
      <c r="BG1392" t="s">
        <v>64</v>
      </c>
      <c r="BH1392" t="s">
        <v>65</v>
      </c>
      <c r="BI1392" t="s">
        <v>66</v>
      </c>
      <c r="BJ1392">
        <v>294.258784875164</v>
      </c>
    </row>
    <row r="1393" spans="1:62" x14ac:dyDescent="0.25">
      <c r="A1393" t="s">
        <v>69</v>
      </c>
      <c r="B1393" t="s">
        <v>126</v>
      </c>
      <c r="C1393" t="s">
        <v>69</v>
      </c>
      <c r="D1393" t="s">
        <v>67</v>
      </c>
      <c r="E1393" t="s">
        <v>69</v>
      </c>
      <c r="F1393">
        <v>4</v>
      </c>
      <c r="G1393" t="s">
        <v>127</v>
      </c>
      <c r="H1393" t="s">
        <v>71</v>
      </c>
      <c r="I1393">
        <v>1</v>
      </c>
      <c r="J1393">
        <v>0</v>
      </c>
      <c r="K1393">
        <v>36</v>
      </c>
      <c r="L1393">
        <v>36</v>
      </c>
      <c r="M1393">
        <v>43</v>
      </c>
      <c r="P1393" t="s">
        <v>72</v>
      </c>
      <c r="Q1393" t="s">
        <v>73</v>
      </c>
      <c r="T1393">
        <v>2.73374933001468</v>
      </c>
      <c r="U1393" t="s">
        <v>1343</v>
      </c>
      <c r="V1393">
        <v>0</v>
      </c>
      <c r="BE1393" s="1">
        <v>44117</v>
      </c>
      <c r="BF1393" t="s">
        <v>63</v>
      </c>
      <c r="BG1393" t="s">
        <v>64</v>
      </c>
      <c r="BH1393" t="s">
        <v>65</v>
      </c>
      <c r="BI1393" t="s">
        <v>66</v>
      </c>
      <c r="BJ1393">
        <v>294.258784875164</v>
      </c>
    </row>
    <row r="1394" spans="1:62" x14ac:dyDescent="0.25">
      <c r="A1394" t="s">
        <v>69</v>
      </c>
      <c r="B1394" t="s">
        <v>126</v>
      </c>
      <c r="C1394" t="s">
        <v>69</v>
      </c>
      <c r="D1394" t="s">
        <v>67</v>
      </c>
      <c r="E1394" t="s">
        <v>69</v>
      </c>
      <c r="F1394">
        <v>4</v>
      </c>
      <c r="G1394" t="s">
        <v>127</v>
      </c>
      <c r="H1394" t="s">
        <v>71</v>
      </c>
      <c r="I1394">
        <v>1</v>
      </c>
      <c r="J1394">
        <v>0</v>
      </c>
      <c r="K1394">
        <v>36</v>
      </c>
      <c r="L1394">
        <v>36</v>
      </c>
      <c r="M1394">
        <v>43</v>
      </c>
      <c r="P1394" t="s">
        <v>72</v>
      </c>
      <c r="Q1394" t="s">
        <v>73</v>
      </c>
      <c r="T1394">
        <v>2.9745922662259501</v>
      </c>
      <c r="U1394" t="s">
        <v>849</v>
      </c>
      <c r="V1394">
        <v>0</v>
      </c>
      <c r="BE1394" s="1">
        <v>44117</v>
      </c>
      <c r="BF1394" t="s">
        <v>63</v>
      </c>
      <c r="BG1394" t="s">
        <v>64</v>
      </c>
      <c r="BH1394" t="s">
        <v>65</v>
      </c>
      <c r="BI1394" t="s">
        <v>66</v>
      </c>
      <c r="BJ1394">
        <v>294.258784875164</v>
      </c>
    </row>
    <row r="1395" spans="1:62" x14ac:dyDescent="0.25">
      <c r="A1395" t="s">
        <v>69</v>
      </c>
      <c r="B1395" t="s">
        <v>126</v>
      </c>
      <c r="C1395" t="s">
        <v>69</v>
      </c>
      <c r="D1395" t="s">
        <v>67</v>
      </c>
      <c r="E1395" t="s">
        <v>69</v>
      </c>
      <c r="F1395">
        <v>4</v>
      </c>
      <c r="G1395" t="s">
        <v>127</v>
      </c>
      <c r="H1395" t="s">
        <v>71</v>
      </c>
      <c r="I1395">
        <v>1</v>
      </c>
      <c r="J1395">
        <v>0</v>
      </c>
      <c r="K1395">
        <v>36</v>
      </c>
      <c r="L1395">
        <v>36</v>
      </c>
      <c r="M1395">
        <v>43</v>
      </c>
      <c r="P1395" t="s">
        <v>72</v>
      </c>
      <c r="Q1395" t="s">
        <v>73</v>
      </c>
      <c r="T1395">
        <v>3.65370362953399</v>
      </c>
      <c r="U1395" t="s">
        <v>1242</v>
      </c>
      <c r="V1395">
        <v>0</v>
      </c>
      <c r="BE1395" s="1">
        <v>44117</v>
      </c>
      <c r="BF1395" t="s">
        <v>63</v>
      </c>
      <c r="BG1395" t="s">
        <v>64</v>
      </c>
      <c r="BH1395" t="s">
        <v>65</v>
      </c>
      <c r="BI1395" t="s">
        <v>66</v>
      </c>
      <c r="BJ1395">
        <v>294.258784875164</v>
      </c>
    </row>
    <row r="1396" spans="1:62" x14ac:dyDescent="0.25">
      <c r="A1396" t="s">
        <v>69</v>
      </c>
      <c r="B1396" t="s">
        <v>126</v>
      </c>
      <c r="C1396" t="s">
        <v>69</v>
      </c>
      <c r="D1396" t="s">
        <v>67</v>
      </c>
      <c r="E1396" t="s">
        <v>69</v>
      </c>
      <c r="F1396">
        <v>4</v>
      </c>
      <c r="G1396" t="s">
        <v>127</v>
      </c>
      <c r="H1396" t="s">
        <v>71</v>
      </c>
      <c r="I1396">
        <v>1</v>
      </c>
      <c r="J1396">
        <v>0</v>
      </c>
      <c r="K1396">
        <v>36</v>
      </c>
      <c r="L1396">
        <v>36</v>
      </c>
      <c r="M1396">
        <v>43</v>
      </c>
      <c r="P1396" t="s">
        <v>72</v>
      </c>
      <c r="Q1396" t="s">
        <v>73</v>
      </c>
      <c r="T1396">
        <v>3.7348193384241299</v>
      </c>
      <c r="U1396" t="s">
        <v>1344</v>
      </c>
      <c r="V1396">
        <v>0</v>
      </c>
      <c r="BE1396" s="1">
        <v>44117</v>
      </c>
      <c r="BF1396" t="s">
        <v>63</v>
      </c>
      <c r="BG1396" t="s">
        <v>64</v>
      </c>
      <c r="BH1396" t="s">
        <v>65</v>
      </c>
      <c r="BI1396" t="s">
        <v>66</v>
      </c>
      <c r="BJ1396">
        <v>294.258784875164</v>
      </c>
    </row>
    <row r="1397" spans="1:62" x14ac:dyDescent="0.25">
      <c r="A1397" t="s">
        <v>69</v>
      </c>
      <c r="B1397" t="s">
        <v>126</v>
      </c>
      <c r="C1397" t="s">
        <v>69</v>
      </c>
      <c r="D1397" t="s">
        <v>67</v>
      </c>
      <c r="E1397" t="s">
        <v>69</v>
      </c>
      <c r="F1397">
        <v>4</v>
      </c>
      <c r="G1397" t="s">
        <v>127</v>
      </c>
      <c r="H1397" t="s">
        <v>71</v>
      </c>
      <c r="I1397">
        <v>1</v>
      </c>
      <c r="J1397">
        <v>0</v>
      </c>
      <c r="K1397">
        <v>36</v>
      </c>
      <c r="L1397">
        <v>36</v>
      </c>
      <c r="M1397">
        <v>43</v>
      </c>
      <c r="P1397" t="s">
        <v>72</v>
      </c>
      <c r="Q1397" t="s">
        <v>73</v>
      </c>
      <c r="T1397">
        <v>3.9948171467403801</v>
      </c>
      <c r="U1397" t="s">
        <v>821</v>
      </c>
      <c r="V1397">
        <v>0</v>
      </c>
      <c r="BE1397" s="1">
        <v>44117</v>
      </c>
      <c r="BF1397" t="s">
        <v>63</v>
      </c>
      <c r="BG1397" t="s">
        <v>64</v>
      </c>
      <c r="BH1397" t="s">
        <v>65</v>
      </c>
      <c r="BI1397" t="s">
        <v>66</v>
      </c>
      <c r="BJ1397">
        <v>294.258784875164</v>
      </c>
    </row>
    <row r="1398" spans="1:62" x14ac:dyDescent="0.25">
      <c r="A1398" t="s">
        <v>69</v>
      </c>
      <c r="B1398" t="s">
        <v>126</v>
      </c>
      <c r="C1398" t="s">
        <v>69</v>
      </c>
      <c r="D1398" t="s">
        <v>67</v>
      </c>
      <c r="E1398" t="s">
        <v>69</v>
      </c>
      <c r="F1398">
        <v>4</v>
      </c>
      <c r="G1398" t="s">
        <v>127</v>
      </c>
      <c r="H1398" t="s">
        <v>71</v>
      </c>
      <c r="I1398">
        <v>1</v>
      </c>
      <c r="J1398">
        <v>0</v>
      </c>
      <c r="K1398">
        <v>36</v>
      </c>
      <c r="L1398">
        <v>36</v>
      </c>
      <c r="M1398">
        <v>43</v>
      </c>
      <c r="P1398" t="s">
        <v>72</v>
      </c>
      <c r="Q1398" t="s">
        <v>73</v>
      </c>
      <c r="T1398">
        <v>4.0536196047323703</v>
      </c>
      <c r="U1398" t="s">
        <v>1345</v>
      </c>
      <c r="V1398">
        <v>0</v>
      </c>
      <c r="BE1398" s="1">
        <v>44117</v>
      </c>
      <c r="BF1398" t="s">
        <v>63</v>
      </c>
      <c r="BG1398" t="s">
        <v>64</v>
      </c>
      <c r="BH1398" t="s">
        <v>65</v>
      </c>
      <c r="BI1398" t="s">
        <v>66</v>
      </c>
      <c r="BJ1398">
        <v>294.258784875164</v>
      </c>
    </row>
    <row r="1399" spans="1:62" x14ac:dyDescent="0.25">
      <c r="A1399" t="s">
        <v>69</v>
      </c>
      <c r="B1399" t="s">
        <v>126</v>
      </c>
      <c r="C1399" t="s">
        <v>69</v>
      </c>
      <c r="D1399" t="s">
        <v>67</v>
      </c>
      <c r="E1399" t="s">
        <v>69</v>
      </c>
      <c r="F1399">
        <v>4</v>
      </c>
      <c r="G1399" t="s">
        <v>127</v>
      </c>
      <c r="H1399" t="s">
        <v>71</v>
      </c>
      <c r="I1399">
        <v>1</v>
      </c>
      <c r="J1399">
        <v>0</v>
      </c>
      <c r="K1399">
        <v>36</v>
      </c>
      <c r="L1399">
        <v>36</v>
      </c>
      <c r="M1399">
        <v>43</v>
      </c>
      <c r="P1399" t="s">
        <v>76</v>
      </c>
      <c r="Q1399" t="s">
        <v>73</v>
      </c>
      <c r="S1399">
        <v>4.6772888397099397</v>
      </c>
      <c r="T1399">
        <v>4.6772888397099397</v>
      </c>
      <c r="U1399" t="s">
        <v>179</v>
      </c>
      <c r="V1399">
        <v>0</v>
      </c>
      <c r="BE1399" s="1">
        <v>44117</v>
      </c>
      <c r="BF1399" t="s">
        <v>63</v>
      </c>
      <c r="BG1399" t="s">
        <v>64</v>
      </c>
      <c r="BH1399" t="s">
        <v>65</v>
      </c>
      <c r="BI1399" t="s">
        <v>66</v>
      </c>
      <c r="BJ1399">
        <v>294.258784875164</v>
      </c>
    </row>
    <row r="1400" spans="1:62" x14ac:dyDescent="0.25">
      <c r="A1400" t="s">
        <v>69</v>
      </c>
      <c r="B1400" t="s">
        <v>126</v>
      </c>
      <c r="C1400" t="s">
        <v>69</v>
      </c>
      <c r="D1400" t="s">
        <v>67</v>
      </c>
      <c r="E1400" t="s">
        <v>69</v>
      </c>
      <c r="F1400">
        <v>4</v>
      </c>
      <c r="G1400" t="s">
        <v>127</v>
      </c>
      <c r="H1400" t="s">
        <v>71</v>
      </c>
      <c r="I1400">
        <v>1</v>
      </c>
      <c r="J1400">
        <v>0</v>
      </c>
      <c r="K1400">
        <v>36</v>
      </c>
      <c r="L1400">
        <v>36</v>
      </c>
      <c r="M1400">
        <v>43</v>
      </c>
      <c r="P1400" t="s">
        <v>76</v>
      </c>
      <c r="Q1400" t="s">
        <v>73</v>
      </c>
      <c r="S1400">
        <v>4.7145901540061397</v>
      </c>
      <c r="T1400">
        <v>4.7145901540061397</v>
      </c>
      <c r="U1400" t="s">
        <v>97</v>
      </c>
      <c r="V1400">
        <v>0</v>
      </c>
      <c r="W1400" t="s">
        <v>69</v>
      </c>
      <c r="BE1400" s="1">
        <v>44117</v>
      </c>
      <c r="BF1400" t="s">
        <v>63</v>
      </c>
      <c r="BG1400" t="s">
        <v>64</v>
      </c>
      <c r="BH1400" t="s">
        <v>65</v>
      </c>
      <c r="BI1400" t="s">
        <v>66</v>
      </c>
      <c r="BJ1400">
        <v>294.258784875164</v>
      </c>
    </row>
    <row r="1401" spans="1:62" x14ac:dyDescent="0.25">
      <c r="A1401" t="s">
        <v>69</v>
      </c>
      <c r="B1401" t="s">
        <v>126</v>
      </c>
      <c r="C1401" t="s">
        <v>69</v>
      </c>
      <c r="D1401" t="s">
        <v>67</v>
      </c>
      <c r="E1401" t="s">
        <v>69</v>
      </c>
      <c r="F1401">
        <v>4</v>
      </c>
      <c r="G1401" t="s">
        <v>127</v>
      </c>
      <c r="H1401" t="s">
        <v>71</v>
      </c>
      <c r="I1401">
        <v>1</v>
      </c>
      <c r="J1401">
        <v>0</v>
      </c>
      <c r="K1401">
        <v>36</v>
      </c>
      <c r="L1401">
        <v>36</v>
      </c>
      <c r="M1401">
        <v>43</v>
      </c>
      <c r="P1401" t="s">
        <v>76</v>
      </c>
      <c r="Q1401" t="s">
        <v>73</v>
      </c>
      <c r="S1401">
        <v>5.0996339392731898</v>
      </c>
      <c r="T1401">
        <v>5.0996339392731898</v>
      </c>
      <c r="U1401" t="s">
        <v>244</v>
      </c>
      <c r="V1401">
        <v>0</v>
      </c>
      <c r="W1401" t="s">
        <v>69</v>
      </c>
      <c r="BE1401" s="1">
        <v>44117</v>
      </c>
      <c r="BF1401" t="s">
        <v>63</v>
      </c>
      <c r="BG1401" t="s">
        <v>64</v>
      </c>
      <c r="BH1401" t="s">
        <v>65</v>
      </c>
      <c r="BI1401" t="s">
        <v>66</v>
      </c>
      <c r="BJ1401">
        <v>294.258784875164</v>
      </c>
    </row>
    <row r="1402" spans="1:62" x14ac:dyDescent="0.25">
      <c r="A1402" t="s">
        <v>69</v>
      </c>
      <c r="B1402" t="s">
        <v>126</v>
      </c>
      <c r="C1402" t="s">
        <v>69</v>
      </c>
      <c r="D1402" t="s">
        <v>67</v>
      </c>
      <c r="E1402" t="s">
        <v>69</v>
      </c>
      <c r="F1402">
        <v>4</v>
      </c>
      <c r="G1402" t="s">
        <v>127</v>
      </c>
      <c r="H1402" t="s">
        <v>71</v>
      </c>
      <c r="I1402">
        <v>1</v>
      </c>
      <c r="J1402">
        <v>0</v>
      </c>
      <c r="K1402">
        <v>36</v>
      </c>
      <c r="L1402">
        <v>36</v>
      </c>
      <c r="M1402">
        <v>43</v>
      </c>
      <c r="P1402" t="s">
        <v>76</v>
      </c>
      <c r="Q1402" t="s">
        <v>73</v>
      </c>
      <c r="S1402">
        <v>5.5386790494667304</v>
      </c>
      <c r="T1402">
        <v>5.5386790494667304</v>
      </c>
      <c r="U1402" t="s">
        <v>1346</v>
      </c>
      <c r="V1402">
        <v>0</v>
      </c>
      <c r="W1402" t="s">
        <v>69</v>
      </c>
      <c r="BE1402" s="1">
        <v>44117</v>
      </c>
      <c r="BF1402" t="s">
        <v>63</v>
      </c>
      <c r="BG1402" t="s">
        <v>64</v>
      </c>
      <c r="BH1402" t="s">
        <v>65</v>
      </c>
      <c r="BI1402" t="s">
        <v>66</v>
      </c>
      <c r="BJ1402">
        <v>294.258784875164</v>
      </c>
    </row>
    <row r="1403" spans="1:62" x14ac:dyDescent="0.25">
      <c r="A1403" t="s">
        <v>69</v>
      </c>
      <c r="B1403" t="s">
        <v>126</v>
      </c>
      <c r="C1403" t="s">
        <v>69</v>
      </c>
      <c r="D1403" t="s">
        <v>67</v>
      </c>
      <c r="E1403" t="s">
        <v>69</v>
      </c>
      <c r="F1403">
        <v>4</v>
      </c>
      <c r="G1403" t="s">
        <v>127</v>
      </c>
      <c r="H1403" t="s">
        <v>71</v>
      </c>
      <c r="I1403">
        <v>1</v>
      </c>
      <c r="J1403">
        <v>0</v>
      </c>
      <c r="K1403">
        <v>36</v>
      </c>
      <c r="L1403">
        <v>36</v>
      </c>
      <c r="M1403">
        <v>43</v>
      </c>
      <c r="P1403" t="s">
        <v>72</v>
      </c>
      <c r="Q1403" t="s">
        <v>73</v>
      </c>
      <c r="T1403">
        <v>5.5756085755710902</v>
      </c>
      <c r="U1403" t="s">
        <v>1347</v>
      </c>
      <c r="V1403">
        <v>0</v>
      </c>
      <c r="W1403" t="s">
        <v>69</v>
      </c>
      <c r="BE1403" s="1">
        <v>44117</v>
      </c>
      <c r="BF1403" t="s">
        <v>63</v>
      </c>
      <c r="BG1403" t="s">
        <v>64</v>
      </c>
      <c r="BH1403" t="s">
        <v>65</v>
      </c>
      <c r="BI1403" t="s">
        <v>66</v>
      </c>
      <c r="BJ1403">
        <v>294.258784875164</v>
      </c>
    </row>
    <row r="1404" spans="1:62" x14ac:dyDescent="0.25">
      <c r="A1404" t="s">
        <v>69</v>
      </c>
      <c r="B1404" t="s">
        <v>126</v>
      </c>
      <c r="C1404" t="s">
        <v>69</v>
      </c>
      <c r="D1404" t="s">
        <v>67</v>
      </c>
      <c r="E1404" t="s">
        <v>69</v>
      </c>
      <c r="F1404">
        <v>4</v>
      </c>
      <c r="G1404" t="s">
        <v>127</v>
      </c>
      <c r="H1404" t="s">
        <v>71</v>
      </c>
      <c r="I1404">
        <v>1</v>
      </c>
      <c r="J1404">
        <v>0</v>
      </c>
      <c r="K1404">
        <v>36</v>
      </c>
      <c r="L1404">
        <v>36</v>
      </c>
      <c r="M1404">
        <v>43</v>
      </c>
      <c r="P1404" t="s">
        <v>72</v>
      </c>
      <c r="Q1404" t="s">
        <v>73</v>
      </c>
      <c r="T1404">
        <v>5.6348059964075201</v>
      </c>
      <c r="U1404" t="s">
        <v>1348</v>
      </c>
      <c r="V1404">
        <v>0</v>
      </c>
      <c r="BE1404" s="1">
        <v>44117</v>
      </c>
      <c r="BF1404" t="s">
        <v>63</v>
      </c>
      <c r="BG1404" t="s">
        <v>64</v>
      </c>
      <c r="BH1404" t="s">
        <v>65</v>
      </c>
      <c r="BI1404" t="s">
        <v>66</v>
      </c>
      <c r="BJ1404">
        <v>294.258784875164</v>
      </c>
    </row>
    <row r="1405" spans="1:62" x14ac:dyDescent="0.25">
      <c r="A1405" t="s">
        <v>69</v>
      </c>
      <c r="B1405" t="s">
        <v>126</v>
      </c>
      <c r="C1405" t="s">
        <v>69</v>
      </c>
      <c r="D1405" t="s">
        <v>67</v>
      </c>
      <c r="E1405" t="s">
        <v>69</v>
      </c>
      <c r="F1405">
        <v>4</v>
      </c>
      <c r="G1405" t="s">
        <v>127</v>
      </c>
      <c r="H1405" t="s">
        <v>71</v>
      </c>
      <c r="I1405">
        <v>1</v>
      </c>
      <c r="J1405">
        <v>0</v>
      </c>
      <c r="K1405">
        <v>36</v>
      </c>
      <c r="L1405">
        <v>36</v>
      </c>
      <c r="M1405">
        <v>43</v>
      </c>
      <c r="P1405" t="s">
        <v>76</v>
      </c>
      <c r="Q1405" t="s">
        <v>73</v>
      </c>
      <c r="S1405">
        <v>6.2970736660354296</v>
      </c>
      <c r="T1405">
        <v>6.2970736660354296</v>
      </c>
      <c r="U1405" t="s">
        <v>1346</v>
      </c>
      <c r="V1405">
        <v>0</v>
      </c>
      <c r="BE1405" s="1">
        <v>44117</v>
      </c>
      <c r="BF1405" t="s">
        <v>63</v>
      </c>
      <c r="BG1405" t="s">
        <v>64</v>
      </c>
      <c r="BH1405" t="s">
        <v>65</v>
      </c>
      <c r="BI1405" t="s">
        <v>66</v>
      </c>
      <c r="BJ1405">
        <v>294.258784875164</v>
      </c>
    </row>
    <row r="1406" spans="1:62" x14ac:dyDescent="0.25">
      <c r="A1406" t="s">
        <v>69</v>
      </c>
      <c r="B1406" t="s">
        <v>126</v>
      </c>
      <c r="C1406" t="s">
        <v>69</v>
      </c>
      <c r="D1406" t="s">
        <v>67</v>
      </c>
      <c r="E1406" t="s">
        <v>69</v>
      </c>
      <c r="F1406">
        <v>4</v>
      </c>
      <c r="G1406" t="s">
        <v>127</v>
      </c>
      <c r="H1406" t="s">
        <v>71</v>
      </c>
      <c r="I1406">
        <v>1</v>
      </c>
      <c r="J1406">
        <v>0</v>
      </c>
      <c r="K1406">
        <v>36</v>
      </c>
      <c r="L1406">
        <v>36</v>
      </c>
      <c r="M1406">
        <v>43</v>
      </c>
      <c r="P1406" t="s">
        <v>72</v>
      </c>
      <c r="Q1406" t="s">
        <v>73</v>
      </c>
      <c r="T1406">
        <v>6.4205325079674296</v>
      </c>
      <c r="U1406" t="s">
        <v>346</v>
      </c>
      <c r="V1406">
        <v>0</v>
      </c>
      <c r="W1406" t="s">
        <v>69</v>
      </c>
      <c r="BE1406" s="1">
        <v>44117</v>
      </c>
      <c r="BF1406" t="s">
        <v>63</v>
      </c>
      <c r="BG1406" t="s">
        <v>64</v>
      </c>
      <c r="BH1406" t="s">
        <v>65</v>
      </c>
      <c r="BI1406" t="s">
        <v>66</v>
      </c>
      <c r="BJ1406">
        <v>294.258784875164</v>
      </c>
    </row>
    <row r="1407" spans="1:62" x14ac:dyDescent="0.25">
      <c r="A1407" t="s">
        <v>69</v>
      </c>
      <c r="B1407" t="s">
        <v>126</v>
      </c>
      <c r="C1407" t="s">
        <v>69</v>
      </c>
      <c r="D1407" t="s">
        <v>67</v>
      </c>
      <c r="E1407" t="s">
        <v>69</v>
      </c>
      <c r="F1407">
        <v>4</v>
      </c>
      <c r="G1407" t="s">
        <v>127</v>
      </c>
      <c r="H1407" t="s">
        <v>71</v>
      </c>
      <c r="I1407">
        <v>1</v>
      </c>
      <c r="J1407">
        <v>0</v>
      </c>
      <c r="K1407">
        <v>36</v>
      </c>
      <c r="L1407">
        <v>36</v>
      </c>
      <c r="M1407">
        <v>43</v>
      </c>
      <c r="P1407" t="s">
        <v>72</v>
      </c>
      <c r="Q1407" t="s">
        <v>73</v>
      </c>
      <c r="T1407">
        <v>7.1393391307501499</v>
      </c>
      <c r="U1407" t="s">
        <v>1349</v>
      </c>
      <c r="V1407">
        <v>0</v>
      </c>
      <c r="BE1407" s="1">
        <v>44117</v>
      </c>
      <c r="BF1407" t="s">
        <v>63</v>
      </c>
      <c r="BG1407" t="s">
        <v>64</v>
      </c>
      <c r="BH1407" t="s">
        <v>65</v>
      </c>
      <c r="BI1407" t="s">
        <v>66</v>
      </c>
      <c r="BJ1407">
        <v>294.258784875164</v>
      </c>
    </row>
    <row r="1408" spans="1:62" x14ac:dyDescent="0.25">
      <c r="A1408" t="s">
        <v>69</v>
      </c>
      <c r="B1408" t="s">
        <v>126</v>
      </c>
      <c r="C1408" t="s">
        <v>69</v>
      </c>
      <c r="D1408" t="s">
        <v>67</v>
      </c>
      <c r="E1408" t="s">
        <v>69</v>
      </c>
      <c r="F1408">
        <v>4</v>
      </c>
      <c r="G1408" t="s">
        <v>127</v>
      </c>
      <c r="H1408" t="s">
        <v>71</v>
      </c>
      <c r="I1408">
        <v>1</v>
      </c>
      <c r="J1408">
        <v>0</v>
      </c>
      <c r="K1408">
        <v>36</v>
      </c>
      <c r="L1408">
        <v>36</v>
      </c>
      <c r="M1408">
        <v>43</v>
      </c>
      <c r="P1408" t="s">
        <v>72</v>
      </c>
      <c r="Q1408" t="s">
        <v>73</v>
      </c>
      <c r="T1408">
        <v>7.39528832124779</v>
      </c>
      <c r="U1408" t="s">
        <v>1350</v>
      </c>
      <c r="V1408">
        <v>0</v>
      </c>
      <c r="BE1408" s="1">
        <v>44117</v>
      </c>
      <c r="BF1408" t="s">
        <v>63</v>
      </c>
      <c r="BG1408" t="s">
        <v>64</v>
      </c>
      <c r="BH1408" t="s">
        <v>65</v>
      </c>
      <c r="BI1408" t="s">
        <v>66</v>
      </c>
      <c r="BJ1408">
        <v>294.258784875164</v>
      </c>
    </row>
    <row r="1409" spans="1:62" x14ac:dyDescent="0.25">
      <c r="A1409" t="s">
        <v>69</v>
      </c>
      <c r="B1409" t="s">
        <v>126</v>
      </c>
      <c r="C1409" t="s">
        <v>69</v>
      </c>
      <c r="D1409" t="s">
        <v>67</v>
      </c>
      <c r="E1409" t="s">
        <v>69</v>
      </c>
      <c r="F1409">
        <v>4</v>
      </c>
      <c r="G1409" t="s">
        <v>127</v>
      </c>
      <c r="H1409" t="s">
        <v>71</v>
      </c>
      <c r="I1409">
        <v>1</v>
      </c>
      <c r="J1409">
        <v>0</v>
      </c>
      <c r="K1409">
        <v>36</v>
      </c>
      <c r="L1409">
        <v>36</v>
      </c>
      <c r="M1409">
        <v>43</v>
      </c>
      <c r="P1409" t="s">
        <v>72</v>
      </c>
      <c r="Q1409" t="s">
        <v>73</v>
      </c>
      <c r="T1409">
        <v>7.7357393734855497</v>
      </c>
      <c r="U1409" t="s">
        <v>1351</v>
      </c>
      <c r="V1409">
        <v>0</v>
      </c>
      <c r="BE1409" s="1">
        <v>44117</v>
      </c>
      <c r="BF1409" t="s">
        <v>63</v>
      </c>
      <c r="BG1409" t="s">
        <v>64</v>
      </c>
      <c r="BH1409" t="s">
        <v>65</v>
      </c>
      <c r="BI1409" t="s">
        <v>66</v>
      </c>
      <c r="BJ1409">
        <v>294.258784875164</v>
      </c>
    </row>
    <row r="1410" spans="1:62" x14ac:dyDescent="0.25">
      <c r="A1410" t="s">
        <v>69</v>
      </c>
      <c r="B1410" t="s">
        <v>126</v>
      </c>
      <c r="C1410" t="s">
        <v>69</v>
      </c>
      <c r="D1410" t="s">
        <v>67</v>
      </c>
      <c r="E1410" t="s">
        <v>69</v>
      </c>
      <c r="F1410">
        <v>4</v>
      </c>
      <c r="G1410" t="s">
        <v>127</v>
      </c>
      <c r="H1410" t="s">
        <v>71</v>
      </c>
      <c r="I1410">
        <v>1</v>
      </c>
      <c r="J1410">
        <v>0</v>
      </c>
      <c r="K1410">
        <v>36</v>
      </c>
      <c r="L1410">
        <v>36</v>
      </c>
      <c r="M1410">
        <v>43</v>
      </c>
      <c r="P1410" t="s">
        <v>76</v>
      </c>
      <c r="Q1410" t="s">
        <v>73</v>
      </c>
      <c r="S1410">
        <v>7.9166826958244201</v>
      </c>
      <c r="T1410">
        <v>7.9166826958244201</v>
      </c>
      <c r="U1410" t="s">
        <v>344</v>
      </c>
      <c r="V1410">
        <v>0</v>
      </c>
      <c r="BE1410" s="1">
        <v>44117</v>
      </c>
      <c r="BF1410" t="s">
        <v>63</v>
      </c>
      <c r="BG1410" t="s">
        <v>64</v>
      </c>
      <c r="BH1410" t="s">
        <v>65</v>
      </c>
      <c r="BI1410" t="s">
        <v>66</v>
      </c>
      <c r="BJ1410">
        <v>294.258784875164</v>
      </c>
    </row>
    <row r="1411" spans="1:62" x14ac:dyDescent="0.25">
      <c r="A1411" t="s">
        <v>69</v>
      </c>
      <c r="B1411" t="s">
        <v>126</v>
      </c>
      <c r="C1411" t="s">
        <v>69</v>
      </c>
      <c r="D1411" t="s">
        <v>67</v>
      </c>
      <c r="E1411" t="s">
        <v>69</v>
      </c>
      <c r="F1411">
        <v>4</v>
      </c>
      <c r="G1411" t="s">
        <v>127</v>
      </c>
      <c r="H1411" t="s">
        <v>71</v>
      </c>
      <c r="I1411">
        <v>1</v>
      </c>
      <c r="J1411">
        <v>0</v>
      </c>
      <c r="K1411">
        <v>36</v>
      </c>
      <c r="L1411">
        <v>36</v>
      </c>
      <c r="M1411">
        <v>43</v>
      </c>
      <c r="P1411" t="s">
        <v>72</v>
      </c>
      <c r="Q1411" t="s">
        <v>73</v>
      </c>
      <c r="T1411">
        <v>8.4365587973152198</v>
      </c>
      <c r="U1411" t="s">
        <v>1352</v>
      </c>
      <c r="V1411">
        <v>0</v>
      </c>
      <c r="W1411" t="s">
        <v>69</v>
      </c>
      <c r="BE1411" s="1">
        <v>44117</v>
      </c>
      <c r="BF1411" t="s">
        <v>63</v>
      </c>
      <c r="BG1411" t="s">
        <v>64</v>
      </c>
      <c r="BH1411" t="s">
        <v>65</v>
      </c>
      <c r="BI1411" t="s">
        <v>66</v>
      </c>
      <c r="BJ1411">
        <v>294.258784875164</v>
      </c>
    </row>
    <row r="1412" spans="1:62" x14ac:dyDescent="0.25">
      <c r="A1412" t="s">
        <v>69</v>
      </c>
      <c r="B1412" t="s">
        <v>126</v>
      </c>
      <c r="C1412" t="s">
        <v>69</v>
      </c>
      <c r="D1412" t="s">
        <v>67</v>
      </c>
      <c r="E1412" t="s">
        <v>69</v>
      </c>
      <c r="F1412">
        <v>4</v>
      </c>
      <c r="G1412" t="s">
        <v>127</v>
      </c>
      <c r="H1412" t="s">
        <v>71</v>
      </c>
      <c r="I1412">
        <v>1</v>
      </c>
      <c r="J1412">
        <v>0</v>
      </c>
      <c r="K1412">
        <v>36</v>
      </c>
      <c r="L1412">
        <v>36</v>
      </c>
      <c r="M1412">
        <v>43</v>
      </c>
      <c r="P1412" t="s">
        <v>72</v>
      </c>
      <c r="Q1412" t="s">
        <v>73</v>
      </c>
      <c r="T1412">
        <v>8.5763104375218902</v>
      </c>
      <c r="U1412" t="s">
        <v>1353</v>
      </c>
      <c r="V1412">
        <v>0</v>
      </c>
      <c r="BE1412" s="1">
        <v>44117</v>
      </c>
      <c r="BF1412" t="s">
        <v>63</v>
      </c>
      <c r="BG1412" t="s">
        <v>64</v>
      </c>
      <c r="BH1412" t="s">
        <v>65</v>
      </c>
      <c r="BI1412" t="s">
        <v>66</v>
      </c>
      <c r="BJ1412">
        <v>294.258784875164</v>
      </c>
    </row>
    <row r="1413" spans="1:62" x14ac:dyDescent="0.25">
      <c r="A1413" t="s">
        <v>69</v>
      </c>
      <c r="B1413" t="s">
        <v>126</v>
      </c>
      <c r="C1413" t="s">
        <v>69</v>
      </c>
      <c r="D1413" t="s">
        <v>67</v>
      </c>
      <c r="E1413" t="s">
        <v>69</v>
      </c>
      <c r="F1413">
        <v>4</v>
      </c>
      <c r="G1413" t="s">
        <v>127</v>
      </c>
      <c r="H1413" t="s">
        <v>71</v>
      </c>
      <c r="I1413">
        <v>1</v>
      </c>
      <c r="J1413">
        <v>0</v>
      </c>
      <c r="K1413">
        <v>36</v>
      </c>
      <c r="L1413">
        <v>36</v>
      </c>
      <c r="M1413">
        <v>43</v>
      </c>
      <c r="P1413" t="s">
        <v>72</v>
      </c>
      <c r="Q1413" t="s">
        <v>73</v>
      </c>
      <c r="T1413">
        <v>9.1373550464631901</v>
      </c>
      <c r="U1413" t="s">
        <v>1354</v>
      </c>
      <c r="V1413">
        <v>0</v>
      </c>
      <c r="BE1413" s="1">
        <v>44117</v>
      </c>
      <c r="BF1413" t="s">
        <v>63</v>
      </c>
      <c r="BG1413" t="s">
        <v>64</v>
      </c>
      <c r="BH1413" t="s">
        <v>65</v>
      </c>
      <c r="BI1413" t="s">
        <v>66</v>
      </c>
      <c r="BJ1413">
        <v>294.258784875164</v>
      </c>
    </row>
    <row r="1414" spans="1:62" x14ac:dyDescent="0.25">
      <c r="A1414" t="s">
        <v>69</v>
      </c>
      <c r="B1414" t="s">
        <v>126</v>
      </c>
      <c r="C1414" t="s">
        <v>69</v>
      </c>
      <c r="D1414" t="s">
        <v>67</v>
      </c>
      <c r="E1414" t="s">
        <v>69</v>
      </c>
      <c r="F1414">
        <v>4</v>
      </c>
      <c r="G1414" t="s">
        <v>127</v>
      </c>
      <c r="H1414" t="s">
        <v>71</v>
      </c>
      <c r="I1414">
        <v>1</v>
      </c>
      <c r="J1414">
        <v>0</v>
      </c>
      <c r="K1414">
        <v>36</v>
      </c>
      <c r="L1414">
        <v>36</v>
      </c>
      <c r="M1414">
        <v>43</v>
      </c>
      <c r="P1414" t="s">
        <v>72</v>
      </c>
      <c r="Q1414" t="s">
        <v>73</v>
      </c>
      <c r="T1414">
        <v>9.4175452907802502</v>
      </c>
      <c r="U1414" t="s">
        <v>1355</v>
      </c>
      <c r="V1414">
        <v>0</v>
      </c>
      <c r="BE1414" s="1">
        <v>44117</v>
      </c>
      <c r="BF1414" t="s">
        <v>63</v>
      </c>
      <c r="BG1414" t="s">
        <v>64</v>
      </c>
      <c r="BH1414" t="s">
        <v>65</v>
      </c>
      <c r="BI1414" t="s">
        <v>66</v>
      </c>
      <c r="BJ1414">
        <v>294.258784875164</v>
      </c>
    </row>
    <row r="1415" spans="1:62" x14ac:dyDescent="0.25">
      <c r="A1415" t="s">
        <v>69</v>
      </c>
      <c r="B1415" t="s">
        <v>126</v>
      </c>
      <c r="C1415" t="s">
        <v>69</v>
      </c>
      <c r="D1415" t="s">
        <v>67</v>
      </c>
      <c r="E1415" t="s">
        <v>69</v>
      </c>
      <c r="F1415">
        <v>4</v>
      </c>
      <c r="G1415" t="s">
        <v>127</v>
      </c>
      <c r="H1415" t="s">
        <v>71</v>
      </c>
      <c r="I1415">
        <v>1</v>
      </c>
      <c r="J1415">
        <v>0</v>
      </c>
      <c r="K1415">
        <v>36</v>
      </c>
      <c r="L1415">
        <v>36</v>
      </c>
      <c r="M1415">
        <v>43</v>
      </c>
      <c r="P1415" t="s">
        <v>72</v>
      </c>
      <c r="Q1415" t="s">
        <v>73</v>
      </c>
      <c r="T1415">
        <v>9.5376040750415996</v>
      </c>
      <c r="U1415" t="s">
        <v>1356</v>
      </c>
      <c r="V1415">
        <v>0</v>
      </c>
      <c r="BE1415" s="1">
        <v>44117</v>
      </c>
      <c r="BF1415" t="s">
        <v>63</v>
      </c>
      <c r="BG1415" t="s">
        <v>64</v>
      </c>
      <c r="BH1415" t="s">
        <v>65</v>
      </c>
      <c r="BI1415" t="s">
        <v>66</v>
      </c>
      <c r="BJ1415">
        <v>294.258784875164</v>
      </c>
    </row>
    <row r="1416" spans="1:62" x14ac:dyDescent="0.25">
      <c r="A1416" t="s">
        <v>69</v>
      </c>
      <c r="B1416" t="s">
        <v>126</v>
      </c>
      <c r="C1416" t="s">
        <v>69</v>
      </c>
      <c r="D1416" t="s">
        <v>67</v>
      </c>
      <c r="E1416" t="s">
        <v>69</v>
      </c>
      <c r="F1416">
        <v>4</v>
      </c>
      <c r="G1416" t="s">
        <v>127</v>
      </c>
      <c r="H1416" t="s">
        <v>71</v>
      </c>
      <c r="I1416">
        <v>1</v>
      </c>
      <c r="J1416">
        <v>0</v>
      </c>
      <c r="K1416">
        <v>36</v>
      </c>
      <c r="L1416">
        <v>36</v>
      </c>
      <c r="M1416">
        <v>43</v>
      </c>
      <c r="P1416" t="s">
        <v>72</v>
      </c>
      <c r="Q1416" t="s">
        <v>73</v>
      </c>
      <c r="T1416">
        <v>9.8174960280302894</v>
      </c>
      <c r="U1416" t="s">
        <v>1357</v>
      </c>
      <c r="V1416">
        <v>0</v>
      </c>
      <c r="BE1416" s="1">
        <v>44117</v>
      </c>
      <c r="BF1416" t="s">
        <v>63</v>
      </c>
      <c r="BG1416" t="s">
        <v>64</v>
      </c>
      <c r="BH1416" t="s">
        <v>65</v>
      </c>
      <c r="BI1416" t="s">
        <v>66</v>
      </c>
      <c r="BJ1416">
        <v>294.258784875164</v>
      </c>
    </row>
    <row r="1417" spans="1:62" x14ac:dyDescent="0.25">
      <c r="A1417" t="s">
        <v>69</v>
      </c>
      <c r="B1417" t="s">
        <v>126</v>
      </c>
      <c r="C1417" t="s">
        <v>69</v>
      </c>
      <c r="D1417" t="s">
        <v>67</v>
      </c>
      <c r="E1417" t="s">
        <v>69</v>
      </c>
      <c r="F1417">
        <v>4</v>
      </c>
      <c r="G1417" t="s">
        <v>127</v>
      </c>
      <c r="H1417" t="s">
        <v>71</v>
      </c>
      <c r="I1417">
        <v>1</v>
      </c>
      <c r="J1417">
        <v>0</v>
      </c>
      <c r="K1417">
        <v>36</v>
      </c>
      <c r="L1417">
        <v>36</v>
      </c>
      <c r="M1417">
        <v>43</v>
      </c>
      <c r="P1417" t="s">
        <v>72</v>
      </c>
      <c r="Q1417" t="s">
        <v>73</v>
      </c>
      <c r="T1417">
        <v>9.8965015161374996</v>
      </c>
      <c r="U1417" t="s">
        <v>510</v>
      </c>
      <c r="V1417">
        <v>0</v>
      </c>
      <c r="BE1417" s="1">
        <v>44117</v>
      </c>
      <c r="BF1417" t="s">
        <v>63</v>
      </c>
      <c r="BG1417" t="s">
        <v>64</v>
      </c>
      <c r="BH1417" t="s">
        <v>65</v>
      </c>
      <c r="BI1417" t="s">
        <v>66</v>
      </c>
      <c r="BJ1417">
        <v>294.258784875164</v>
      </c>
    </row>
    <row r="1418" spans="1:62" x14ac:dyDescent="0.25">
      <c r="A1418" t="s">
        <v>69</v>
      </c>
      <c r="B1418" t="s">
        <v>126</v>
      </c>
      <c r="C1418" t="s">
        <v>69</v>
      </c>
      <c r="D1418" t="s">
        <v>67</v>
      </c>
      <c r="E1418" t="s">
        <v>69</v>
      </c>
      <c r="F1418">
        <v>4</v>
      </c>
      <c r="G1418" t="s">
        <v>127</v>
      </c>
      <c r="H1418" t="s">
        <v>71</v>
      </c>
      <c r="I1418">
        <v>1</v>
      </c>
      <c r="J1418">
        <v>0</v>
      </c>
      <c r="K1418">
        <v>36</v>
      </c>
      <c r="L1418">
        <v>36</v>
      </c>
      <c r="M1418">
        <v>43</v>
      </c>
      <c r="P1418" t="s">
        <v>72</v>
      </c>
      <c r="Q1418" t="s">
        <v>73</v>
      </c>
      <c r="T1418">
        <v>10.0975531834119</v>
      </c>
      <c r="U1418" t="s">
        <v>552</v>
      </c>
      <c r="V1418">
        <v>0</v>
      </c>
      <c r="BE1418" s="1">
        <v>44117</v>
      </c>
      <c r="BF1418" t="s">
        <v>63</v>
      </c>
      <c r="BG1418" t="s">
        <v>64</v>
      </c>
      <c r="BH1418" t="s">
        <v>65</v>
      </c>
      <c r="BI1418" t="s">
        <v>66</v>
      </c>
      <c r="BJ1418">
        <v>294.258784875164</v>
      </c>
    </row>
    <row r="1419" spans="1:62" x14ac:dyDescent="0.25">
      <c r="A1419" t="s">
        <v>69</v>
      </c>
      <c r="B1419" t="s">
        <v>126</v>
      </c>
      <c r="C1419" t="s">
        <v>69</v>
      </c>
      <c r="D1419" t="s">
        <v>67</v>
      </c>
      <c r="E1419" t="s">
        <v>69</v>
      </c>
      <c r="F1419">
        <v>4</v>
      </c>
      <c r="G1419" t="s">
        <v>127</v>
      </c>
      <c r="H1419" t="s">
        <v>71</v>
      </c>
      <c r="I1419">
        <v>1</v>
      </c>
      <c r="J1419">
        <v>0</v>
      </c>
      <c r="K1419">
        <v>36</v>
      </c>
      <c r="L1419">
        <v>36</v>
      </c>
      <c r="M1419">
        <v>43</v>
      </c>
      <c r="P1419" t="s">
        <v>72</v>
      </c>
      <c r="Q1419" t="s">
        <v>73</v>
      </c>
      <c r="T1419">
        <v>10.2774185517337</v>
      </c>
      <c r="U1419" t="s">
        <v>266</v>
      </c>
      <c r="V1419">
        <v>0</v>
      </c>
      <c r="BE1419" s="1">
        <v>44117</v>
      </c>
      <c r="BF1419" t="s">
        <v>63</v>
      </c>
      <c r="BG1419" t="s">
        <v>64</v>
      </c>
      <c r="BH1419" t="s">
        <v>65</v>
      </c>
      <c r="BI1419" t="s">
        <v>66</v>
      </c>
      <c r="BJ1419">
        <v>294.258784875164</v>
      </c>
    </row>
    <row r="1420" spans="1:62" x14ac:dyDescent="0.25">
      <c r="A1420" t="s">
        <v>69</v>
      </c>
      <c r="B1420" t="s">
        <v>126</v>
      </c>
      <c r="C1420" t="s">
        <v>69</v>
      </c>
      <c r="D1420" t="s">
        <v>67</v>
      </c>
      <c r="E1420" t="s">
        <v>69</v>
      </c>
      <c r="F1420">
        <v>4</v>
      </c>
      <c r="G1420" t="s">
        <v>127</v>
      </c>
      <c r="H1420" t="s">
        <v>71</v>
      </c>
      <c r="I1420">
        <v>1</v>
      </c>
      <c r="J1420">
        <v>0</v>
      </c>
      <c r="K1420">
        <v>36</v>
      </c>
      <c r="L1420">
        <v>36</v>
      </c>
      <c r="M1420">
        <v>43</v>
      </c>
      <c r="P1420" t="s">
        <v>72</v>
      </c>
      <c r="Q1420" t="s">
        <v>73</v>
      </c>
      <c r="T1420">
        <v>10.442571966501401</v>
      </c>
      <c r="U1420" t="s">
        <v>266</v>
      </c>
      <c r="V1420">
        <v>0</v>
      </c>
      <c r="BE1420" s="1">
        <v>44117</v>
      </c>
      <c r="BF1420" t="s">
        <v>63</v>
      </c>
      <c r="BG1420" t="s">
        <v>64</v>
      </c>
      <c r="BH1420" t="s">
        <v>65</v>
      </c>
      <c r="BI1420" t="s">
        <v>66</v>
      </c>
      <c r="BJ1420">
        <v>294.258784875164</v>
      </c>
    </row>
    <row r="1421" spans="1:62" x14ac:dyDescent="0.25">
      <c r="A1421" t="s">
        <v>69</v>
      </c>
      <c r="B1421" t="s">
        <v>126</v>
      </c>
      <c r="C1421" t="s">
        <v>69</v>
      </c>
      <c r="D1421" t="s">
        <v>67</v>
      </c>
      <c r="E1421" t="s">
        <v>69</v>
      </c>
      <c r="F1421">
        <v>4</v>
      </c>
      <c r="G1421" t="s">
        <v>127</v>
      </c>
      <c r="H1421" t="s">
        <v>71</v>
      </c>
      <c r="I1421">
        <v>1</v>
      </c>
      <c r="J1421">
        <v>0</v>
      </c>
      <c r="K1421">
        <v>36</v>
      </c>
      <c r="L1421">
        <v>36</v>
      </c>
      <c r="M1421">
        <v>43</v>
      </c>
      <c r="P1421" t="s">
        <v>72</v>
      </c>
      <c r="Q1421" t="s">
        <v>73</v>
      </c>
      <c r="T1421">
        <v>10.9415875388949</v>
      </c>
      <c r="U1421" t="s">
        <v>1358</v>
      </c>
      <c r="V1421">
        <v>0</v>
      </c>
      <c r="BE1421" s="1">
        <v>44117</v>
      </c>
      <c r="BF1421" t="s">
        <v>63</v>
      </c>
      <c r="BG1421" t="s">
        <v>64</v>
      </c>
      <c r="BH1421" t="s">
        <v>65</v>
      </c>
      <c r="BI1421" t="s">
        <v>66</v>
      </c>
      <c r="BJ1421">
        <v>294.258784875164</v>
      </c>
    </row>
    <row r="1422" spans="1:62" x14ac:dyDescent="0.25">
      <c r="A1422" t="s">
        <v>69</v>
      </c>
      <c r="B1422" t="s">
        <v>126</v>
      </c>
      <c r="C1422" t="s">
        <v>69</v>
      </c>
      <c r="D1422" t="s">
        <v>67</v>
      </c>
      <c r="E1422" t="s">
        <v>69</v>
      </c>
      <c r="F1422">
        <v>4</v>
      </c>
      <c r="G1422" t="s">
        <v>127</v>
      </c>
      <c r="H1422" t="s">
        <v>71</v>
      </c>
      <c r="I1422">
        <v>1</v>
      </c>
      <c r="J1422">
        <v>0</v>
      </c>
      <c r="K1422">
        <v>36</v>
      </c>
      <c r="L1422">
        <v>36</v>
      </c>
      <c r="M1422">
        <v>43</v>
      </c>
      <c r="P1422" t="s">
        <v>76</v>
      </c>
      <c r="Q1422" t="s">
        <v>73</v>
      </c>
      <c r="S1422">
        <v>10.997265717975001</v>
      </c>
      <c r="T1422">
        <v>10.997265717975001</v>
      </c>
      <c r="U1422" t="s">
        <v>340</v>
      </c>
      <c r="V1422">
        <v>0</v>
      </c>
      <c r="BE1422" s="1">
        <v>44117</v>
      </c>
      <c r="BF1422" t="s">
        <v>63</v>
      </c>
      <c r="BG1422" t="s">
        <v>64</v>
      </c>
      <c r="BH1422" t="s">
        <v>65</v>
      </c>
      <c r="BI1422" t="s">
        <v>66</v>
      </c>
      <c r="BJ1422">
        <v>294.258784875164</v>
      </c>
    </row>
    <row r="1423" spans="1:62" x14ac:dyDescent="0.25">
      <c r="A1423" t="s">
        <v>69</v>
      </c>
      <c r="B1423" t="s">
        <v>126</v>
      </c>
      <c r="C1423" t="s">
        <v>69</v>
      </c>
      <c r="D1423" t="s">
        <v>67</v>
      </c>
      <c r="E1423" t="s">
        <v>69</v>
      </c>
      <c r="F1423">
        <v>4</v>
      </c>
      <c r="G1423" t="s">
        <v>127</v>
      </c>
      <c r="H1423" t="s">
        <v>71</v>
      </c>
      <c r="I1423">
        <v>1</v>
      </c>
      <c r="J1423">
        <v>0</v>
      </c>
      <c r="K1423">
        <v>36</v>
      </c>
      <c r="L1423">
        <v>36</v>
      </c>
      <c r="M1423">
        <v>43</v>
      </c>
      <c r="P1423" t="s">
        <v>76</v>
      </c>
      <c r="Q1423" t="s">
        <v>73</v>
      </c>
      <c r="S1423">
        <v>11.0373029696347</v>
      </c>
      <c r="T1423">
        <v>11.0373029696347</v>
      </c>
      <c r="U1423" t="s">
        <v>340</v>
      </c>
      <c r="V1423">
        <v>0</v>
      </c>
      <c r="W1423" t="s">
        <v>69</v>
      </c>
      <c r="BE1423" s="1">
        <v>44117</v>
      </c>
      <c r="BF1423" t="s">
        <v>63</v>
      </c>
      <c r="BG1423" t="s">
        <v>64</v>
      </c>
      <c r="BH1423" t="s">
        <v>65</v>
      </c>
      <c r="BI1423" t="s">
        <v>66</v>
      </c>
      <c r="BJ1423">
        <v>294.258784875164</v>
      </c>
    </row>
    <row r="1424" spans="1:62" x14ac:dyDescent="0.25">
      <c r="A1424" t="s">
        <v>69</v>
      </c>
      <c r="B1424" t="s">
        <v>126</v>
      </c>
      <c r="C1424" t="s">
        <v>69</v>
      </c>
      <c r="D1424" t="s">
        <v>67</v>
      </c>
      <c r="E1424" t="s">
        <v>69</v>
      </c>
      <c r="F1424">
        <v>4</v>
      </c>
      <c r="G1424" t="s">
        <v>127</v>
      </c>
      <c r="H1424" t="s">
        <v>71</v>
      </c>
      <c r="I1424">
        <v>1</v>
      </c>
      <c r="J1424">
        <v>0</v>
      </c>
      <c r="K1424">
        <v>36</v>
      </c>
      <c r="L1424">
        <v>36</v>
      </c>
      <c r="M1424">
        <v>43</v>
      </c>
      <c r="P1424" t="s">
        <v>72</v>
      </c>
      <c r="Q1424" t="s">
        <v>73</v>
      </c>
      <c r="T1424">
        <v>11.1987034093763</v>
      </c>
      <c r="U1424" t="s">
        <v>1359</v>
      </c>
      <c r="V1424">
        <v>0</v>
      </c>
      <c r="W1424" t="s">
        <v>69</v>
      </c>
      <c r="BE1424" s="1">
        <v>44117</v>
      </c>
      <c r="BF1424" t="s">
        <v>63</v>
      </c>
      <c r="BG1424" t="s">
        <v>64</v>
      </c>
      <c r="BH1424" t="s">
        <v>65</v>
      </c>
      <c r="BI1424" t="s">
        <v>66</v>
      </c>
      <c r="BJ1424">
        <v>294.258784875164</v>
      </c>
    </row>
    <row r="1425" spans="1:62" x14ac:dyDescent="0.25">
      <c r="A1425" t="s">
        <v>69</v>
      </c>
      <c r="B1425" t="s">
        <v>126</v>
      </c>
      <c r="C1425" t="s">
        <v>69</v>
      </c>
      <c r="D1425" t="s">
        <v>67</v>
      </c>
      <c r="E1425" t="s">
        <v>69</v>
      </c>
      <c r="F1425">
        <v>4</v>
      </c>
      <c r="G1425" t="s">
        <v>127</v>
      </c>
      <c r="H1425" t="s">
        <v>71</v>
      </c>
      <c r="I1425">
        <v>1</v>
      </c>
      <c r="J1425">
        <v>0</v>
      </c>
      <c r="K1425">
        <v>36</v>
      </c>
      <c r="L1425">
        <v>36</v>
      </c>
      <c r="M1425">
        <v>43</v>
      </c>
      <c r="P1425" t="s">
        <v>72</v>
      </c>
      <c r="Q1425" t="s">
        <v>73</v>
      </c>
      <c r="T1425">
        <v>11.8217707645962</v>
      </c>
      <c r="U1425" t="s">
        <v>1360</v>
      </c>
      <c r="V1425">
        <v>0</v>
      </c>
      <c r="BE1425" s="1">
        <v>44117</v>
      </c>
      <c r="BF1425" t="s">
        <v>63</v>
      </c>
      <c r="BG1425" t="s">
        <v>64</v>
      </c>
      <c r="BH1425" t="s">
        <v>65</v>
      </c>
      <c r="BI1425" t="s">
        <v>66</v>
      </c>
      <c r="BJ1425">
        <v>294.258784875164</v>
      </c>
    </row>
    <row r="1426" spans="1:62" x14ac:dyDescent="0.25">
      <c r="A1426" t="s">
        <v>69</v>
      </c>
      <c r="B1426" t="s">
        <v>126</v>
      </c>
      <c r="C1426" t="s">
        <v>69</v>
      </c>
      <c r="D1426" t="s">
        <v>67</v>
      </c>
      <c r="E1426" t="s">
        <v>69</v>
      </c>
      <c r="F1426">
        <v>4</v>
      </c>
      <c r="G1426" t="s">
        <v>127</v>
      </c>
      <c r="H1426" t="s">
        <v>71</v>
      </c>
      <c r="I1426">
        <v>1</v>
      </c>
      <c r="J1426">
        <v>0</v>
      </c>
      <c r="K1426">
        <v>36</v>
      </c>
      <c r="L1426">
        <v>36</v>
      </c>
      <c r="M1426">
        <v>43</v>
      </c>
      <c r="P1426" t="s">
        <v>72</v>
      </c>
      <c r="Q1426" t="s">
        <v>73</v>
      </c>
      <c r="T1426">
        <v>12.057728807820199</v>
      </c>
      <c r="U1426" t="s">
        <v>1082</v>
      </c>
      <c r="V1426">
        <v>0</v>
      </c>
      <c r="BE1426" s="1">
        <v>44117</v>
      </c>
      <c r="BF1426" t="s">
        <v>63</v>
      </c>
      <c r="BG1426" t="s">
        <v>64</v>
      </c>
      <c r="BH1426" t="s">
        <v>65</v>
      </c>
      <c r="BI1426" t="s">
        <v>66</v>
      </c>
      <c r="BJ1426">
        <v>294.258784875164</v>
      </c>
    </row>
    <row r="1427" spans="1:62" x14ac:dyDescent="0.25">
      <c r="A1427" t="s">
        <v>69</v>
      </c>
      <c r="B1427" t="s">
        <v>126</v>
      </c>
      <c r="C1427" t="s">
        <v>69</v>
      </c>
      <c r="D1427" t="s">
        <v>67</v>
      </c>
      <c r="E1427" t="s">
        <v>69</v>
      </c>
      <c r="F1427">
        <v>4</v>
      </c>
      <c r="G1427" t="s">
        <v>127</v>
      </c>
      <c r="H1427" t="s">
        <v>71</v>
      </c>
      <c r="I1427">
        <v>1</v>
      </c>
      <c r="J1427">
        <v>0</v>
      </c>
      <c r="K1427">
        <v>36</v>
      </c>
      <c r="L1427">
        <v>36</v>
      </c>
      <c r="M1427">
        <v>43</v>
      </c>
      <c r="P1427" t="s">
        <v>72</v>
      </c>
      <c r="Q1427" t="s">
        <v>73</v>
      </c>
      <c r="T1427">
        <v>12.119073528971001</v>
      </c>
      <c r="U1427" t="s">
        <v>1361</v>
      </c>
      <c r="V1427">
        <v>0</v>
      </c>
      <c r="BE1427" s="1">
        <v>44117</v>
      </c>
      <c r="BF1427" t="s">
        <v>63</v>
      </c>
      <c r="BG1427" t="s">
        <v>64</v>
      </c>
      <c r="BH1427" t="s">
        <v>65</v>
      </c>
      <c r="BI1427" t="s">
        <v>66</v>
      </c>
      <c r="BJ1427">
        <v>294.258784875164</v>
      </c>
    </row>
    <row r="1428" spans="1:62" x14ac:dyDescent="0.25">
      <c r="A1428" t="s">
        <v>69</v>
      </c>
      <c r="B1428" t="s">
        <v>126</v>
      </c>
      <c r="C1428" t="s">
        <v>69</v>
      </c>
      <c r="D1428" t="s">
        <v>67</v>
      </c>
      <c r="E1428" t="s">
        <v>69</v>
      </c>
      <c r="F1428">
        <v>4</v>
      </c>
      <c r="G1428" t="s">
        <v>127</v>
      </c>
      <c r="H1428" t="s">
        <v>71</v>
      </c>
      <c r="I1428">
        <v>1</v>
      </c>
      <c r="J1428">
        <v>0</v>
      </c>
      <c r="K1428">
        <v>36</v>
      </c>
      <c r="L1428">
        <v>36</v>
      </c>
      <c r="M1428">
        <v>43</v>
      </c>
      <c r="P1428" t="s">
        <v>72</v>
      </c>
      <c r="Q1428" t="s">
        <v>73</v>
      </c>
      <c r="T1428">
        <v>12.4232403046335</v>
      </c>
      <c r="U1428" t="s">
        <v>1362</v>
      </c>
      <c r="V1428">
        <v>0</v>
      </c>
      <c r="BE1428" s="1">
        <v>44117</v>
      </c>
      <c r="BF1428" t="s">
        <v>63</v>
      </c>
      <c r="BG1428" t="s">
        <v>64</v>
      </c>
      <c r="BH1428" t="s">
        <v>65</v>
      </c>
      <c r="BI1428" t="s">
        <v>66</v>
      </c>
      <c r="BJ1428">
        <v>294.258784875164</v>
      </c>
    </row>
    <row r="1429" spans="1:62" x14ac:dyDescent="0.25">
      <c r="A1429" t="s">
        <v>69</v>
      </c>
      <c r="B1429" t="s">
        <v>126</v>
      </c>
      <c r="C1429" t="s">
        <v>69</v>
      </c>
      <c r="D1429" t="s">
        <v>67</v>
      </c>
      <c r="E1429" t="s">
        <v>69</v>
      </c>
      <c r="F1429">
        <v>4</v>
      </c>
      <c r="G1429" t="s">
        <v>127</v>
      </c>
      <c r="H1429" t="s">
        <v>71</v>
      </c>
      <c r="I1429">
        <v>1</v>
      </c>
      <c r="J1429">
        <v>0</v>
      </c>
      <c r="K1429">
        <v>36</v>
      </c>
      <c r="L1429">
        <v>36</v>
      </c>
      <c r="M1429">
        <v>43</v>
      </c>
      <c r="P1429" t="s">
        <v>72</v>
      </c>
      <c r="Q1429" t="s">
        <v>73</v>
      </c>
      <c r="T1429">
        <v>12.5584708944079</v>
      </c>
      <c r="U1429" t="s">
        <v>1363</v>
      </c>
      <c r="V1429">
        <v>0</v>
      </c>
      <c r="BE1429" s="1">
        <v>44117</v>
      </c>
      <c r="BF1429" t="s">
        <v>63</v>
      </c>
      <c r="BG1429" t="s">
        <v>64</v>
      </c>
      <c r="BH1429" t="s">
        <v>65</v>
      </c>
      <c r="BI1429" t="s">
        <v>66</v>
      </c>
      <c r="BJ1429">
        <v>294.258784875164</v>
      </c>
    </row>
    <row r="1430" spans="1:62" x14ac:dyDescent="0.25">
      <c r="A1430" t="s">
        <v>69</v>
      </c>
      <c r="B1430" t="s">
        <v>126</v>
      </c>
      <c r="C1430" t="s">
        <v>69</v>
      </c>
      <c r="D1430" t="s">
        <v>67</v>
      </c>
      <c r="E1430" t="s">
        <v>69</v>
      </c>
      <c r="F1430">
        <v>4</v>
      </c>
      <c r="G1430" t="s">
        <v>127</v>
      </c>
      <c r="H1430" t="s">
        <v>71</v>
      </c>
      <c r="I1430">
        <v>1</v>
      </c>
      <c r="J1430">
        <v>0</v>
      </c>
      <c r="K1430">
        <v>36</v>
      </c>
      <c r="L1430">
        <v>36</v>
      </c>
      <c r="M1430">
        <v>43</v>
      </c>
      <c r="P1430" t="s">
        <v>72</v>
      </c>
      <c r="Q1430" t="s">
        <v>73</v>
      </c>
      <c r="T1430">
        <v>13.0008369372808</v>
      </c>
      <c r="U1430" t="s">
        <v>1364</v>
      </c>
      <c r="V1430">
        <v>0</v>
      </c>
      <c r="BE1430" s="1">
        <v>44117</v>
      </c>
      <c r="BF1430" t="s">
        <v>63</v>
      </c>
      <c r="BG1430" t="s">
        <v>64</v>
      </c>
      <c r="BH1430" t="s">
        <v>65</v>
      </c>
      <c r="BI1430" t="s">
        <v>66</v>
      </c>
      <c r="BJ1430">
        <v>294.258784875164</v>
      </c>
    </row>
    <row r="1431" spans="1:62" x14ac:dyDescent="0.25">
      <c r="A1431" t="s">
        <v>69</v>
      </c>
      <c r="B1431" t="s">
        <v>126</v>
      </c>
      <c r="C1431" t="s">
        <v>69</v>
      </c>
      <c r="D1431" t="s">
        <v>67</v>
      </c>
      <c r="E1431" t="s">
        <v>69</v>
      </c>
      <c r="F1431">
        <v>4</v>
      </c>
      <c r="G1431" t="s">
        <v>127</v>
      </c>
      <c r="H1431" t="s">
        <v>71</v>
      </c>
      <c r="I1431">
        <v>1</v>
      </c>
      <c r="J1431">
        <v>0</v>
      </c>
      <c r="K1431">
        <v>36</v>
      </c>
      <c r="L1431">
        <v>36</v>
      </c>
      <c r="M1431">
        <v>43</v>
      </c>
      <c r="P1431" t="s">
        <v>72</v>
      </c>
      <c r="Q1431" t="s">
        <v>73</v>
      </c>
      <c r="T1431">
        <v>13.1585453182633</v>
      </c>
      <c r="U1431" t="s">
        <v>1365</v>
      </c>
      <c r="V1431">
        <v>0</v>
      </c>
      <c r="BE1431" s="1">
        <v>44117</v>
      </c>
      <c r="BF1431" t="s">
        <v>63</v>
      </c>
      <c r="BG1431" t="s">
        <v>64</v>
      </c>
      <c r="BH1431" t="s">
        <v>65</v>
      </c>
      <c r="BI1431" t="s">
        <v>66</v>
      </c>
      <c r="BJ1431">
        <v>294.258784875164</v>
      </c>
    </row>
    <row r="1432" spans="1:62" x14ac:dyDescent="0.25">
      <c r="A1432" t="s">
        <v>69</v>
      </c>
      <c r="B1432" t="s">
        <v>126</v>
      </c>
      <c r="C1432" t="s">
        <v>69</v>
      </c>
      <c r="D1432" t="s">
        <v>67</v>
      </c>
      <c r="E1432" t="s">
        <v>69</v>
      </c>
      <c r="F1432">
        <v>4</v>
      </c>
      <c r="G1432" t="s">
        <v>127</v>
      </c>
      <c r="H1432" t="s">
        <v>71</v>
      </c>
      <c r="I1432">
        <v>1</v>
      </c>
      <c r="J1432">
        <v>0</v>
      </c>
      <c r="K1432">
        <v>36</v>
      </c>
      <c r="L1432">
        <v>36</v>
      </c>
      <c r="M1432">
        <v>43</v>
      </c>
      <c r="P1432" t="s">
        <v>72</v>
      </c>
      <c r="Q1432" t="s">
        <v>73</v>
      </c>
      <c r="R1432" t="s">
        <v>74</v>
      </c>
      <c r="S1432">
        <v>13.238582079939</v>
      </c>
      <c r="T1432">
        <v>13.238582079939</v>
      </c>
      <c r="U1432" t="s">
        <v>1366</v>
      </c>
      <c r="V1432">
        <v>0</v>
      </c>
      <c r="BE1432" s="1">
        <v>44117</v>
      </c>
      <c r="BF1432" t="s">
        <v>63</v>
      </c>
      <c r="BG1432" t="s">
        <v>64</v>
      </c>
      <c r="BH1432" t="s">
        <v>65</v>
      </c>
      <c r="BI1432" t="s">
        <v>66</v>
      </c>
      <c r="BJ1432">
        <v>294.258784875164</v>
      </c>
    </row>
    <row r="1433" spans="1:62" x14ac:dyDescent="0.25">
      <c r="A1433" t="s">
        <v>69</v>
      </c>
      <c r="B1433" t="s">
        <v>126</v>
      </c>
      <c r="C1433" t="s">
        <v>69</v>
      </c>
      <c r="D1433" t="s">
        <v>67</v>
      </c>
      <c r="E1433" t="s">
        <v>69</v>
      </c>
      <c r="F1433">
        <v>4</v>
      </c>
      <c r="G1433" t="s">
        <v>127</v>
      </c>
      <c r="H1433" t="s">
        <v>71</v>
      </c>
      <c r="I1433">
        <v>1</v>
      </c>
      <c r="J1433">
        <v>0</v>
      </c>
      <c r="K1433">
        <v>36</v>
      </c>
      <c r="L1433">
        <v>36</v>
      </c>
      <c r="M1433">
        <v>43</v>
      </c>
      <c r="P1433" t="s">
        <v>72</v>
      </c>
      <c r="Q1433" t="s">
        <v>73</v>
      </c>
      <c r="T1433">
        <v>13.940960167004899</v>
      </c>
      <c r="U1433" t="s">
        <v>1216</v>
      </c>
      <c r="V1433">
        <v>0</v>
      </c>
      <c r="W1433" t="s">
        <v>67</v>
      </c>
      <c r="BE1433" s="1">
        <v>44117</v>
      </c>
      <c r="BF1433" t="s">
        <v>63</v>
      </c>
      <c r="BG1433" t="s">
        <v>64</v>
      </c>
      <c r="BH1433" t="s">
        <v>65</v>
      </c>
      <c r="BI1433" t="s">
        <v>66</v>
      </c>
      <c r="BJ1433">
        <v>294.258784875164</v>
      </c>
    </row>
    <row r="1434" spans="1:62" x14ac:dyDescent="0.25">
      <c r="A1434" t="s">
        <v>69</v>
      </c>
      <c r="B1434" t="s">
        <v>126</v>
      </c>
      <c r="C1434" t="s">
        <v>69</v>
      </c>
      <c r="D1434" t="s">
        <v>67</v>
      </c>
      <c r="E1434" t="s">
        <v>69</v>
      </c>
      <c r="F1434">
        <v>4</v>
      </c>
      <c r="G1434" t="s">
        <v>127</v>
      </c>
      <c r="H1434" t="s">
        <v>71</v>
      </c>
      <c r="I1434">
        <v>1</v>
      </c>
      <c r="J1434">
        <v>0</v>
      </c>
      <c r="K1434">
        <v>36</v>
      </c>
      <c r="L1434">
        <v>36</v>
      </c>
      <c r="M1434">
        <v>43</v>
      </c>
      <c r="P1434" t="s">
        <v>72</v>
      </c>
      <c r="Q1434" t="s">
        <v>73</v>
      </c>
      <c r="T1434">
        <v>14.3193461957271</v>
      </c>
      <c r="U1434" t="s">
        <v>1056</v>
      </c>
      <c r="V1434">
        <v>0</v>
      </c>
      <c r="BE1434" s="1">
        <v>44117</v>
      </c>
      <c r="BF1434" t="s">
        <v>63</v>
      </c>
      <c r="BG1434" t="s">
        <v>64</v>
      </c>
      <c r="BH1434" t="s">
        <v>65</v>
      </c>
      <c r="BI1434" t="s">
        <v>66</v>
      </c>
      <c r="BJ1434">
        <v>294.258784875164</v>
      </c>
    </row>
    <row r="1435" spans="1:62" x14ac:dyDescent="0.25">
      <c r="A1435" t="s">
        <v>69</v>
      </c>
      <c r="B1435" t="s">
        <v>126</v>
      </c>
      <c r="C1435" t="s">
        <v>69</v>
      </c>
      <c r="D1435" t="s">
        <v>67</v>
      </c>
      <c r="E1435" t="s">
        <v>69</v>
      </c>
      <c r="F1435">
        <v>4</v>
      </c>
      <c r="G1435" t="s">
        <v>127</v>
      </c>
      <c r="H1435" t="s">
        <v>71</v>
      </c>
      <c r="I1435">
        <v>1</v>
      </c>
      <c r="J1435">
        <v>0</v>
      </c>
      <c r="K1435">
        <v>36</v>
      </c>
      <c r="L1435">
        <v>36</v>
      </c>
      <c r="M1435">
        <v>43</v>
      </c>
      <c r="P1435" t="s">
        <v>76</v>
      </c>
      <c r="Q1435" t="s">
        <v>73</v>
      </c>
      <c r="S1435">
        <v>14.8241057798732</v>
      </c>
      <c r="T1435">
        <v>14.8241057798732</v>
      </c>
      <c r="U1435" t="s">
        <v>1367</v>
      </c>
      <c r="V1435">
        <v>0</v>
      </c>
      <c r="BE1435" s="1">
        <v>44117</v>
      </c>
      <c r="BF1435" t="s">
        <v>63</v>
      </c>
      <c r="BG1435" t="s">
        <v>64</v>
      </c>
      <c r="BH1435" t="s">
        <v>65</v>
      </c>
      <c r="BI1435" t="s">
        <v>66</v>
      </c>
      <c r="BJ1435">
        <v>294.258784875164</v>
      </c>
    </row>
    <row r="1436" spans="1:62" x14ac:dyDescent="0.25">
      <c r="A1436" t="s">
        <v>69</v>
      </c>
      <c r="B1436" t="s">
        <v>126</v>
      </c>
      <c r="C1436" t="s">
        <v>69</v>
      </c>
      <c r="D1436" t="s">
        <v>67</v>
      </c>
      <c r="E1436" t="s">
        <v>69</v>
      </c>
      <c r="F1436">
        <v>4</v>
      </c>
      <c r="G1436" t="s">
        <v>127</v>
      </c>
      <c r="H1436" t="s">
        <v>71</v>
      </c>
      <c r="I1436">
        <v>1</v>
      </c>
      <c r="J1436">
        <v>0</v>
      </c>
      <c r="K1436">
        <v>36</v>
      </c>
      <c r="L1436">
        <v>36</v>
      </c>
      <c r="M1436">
        <v>43</v>
      </c>
      <c r="P1436" t="s">
        <v>76</v>
      </c>
      <c r="Q1436" t="s">
        <v>73</v>
      </c>
      <c r="S1436">
        <v>14.944294011307599</v>
      </c>
      <c r="T1436">
        <v>14.944294011307599</v>
      </c>
      <c r="U1436" t="s">
        <v>522</v>
      </c>
      <c r="V1436">
        <v>0</v>
      </c>
      <c r="W1436" t="s">
        <v>69</v>
      </c>
      <c r="BE1436" s="1">
        <v>44117</v>
      </c>
      <c r="BF1436" t="s">
        <v>63</v>
      </c>
      <c r="BG1436" t="s">
        <v>64</v>
      </c>
      <c r="BH1436" t="s">
        <v>65</v>
      </c>
      <c r="BI1436" t="s">
        <v>66</v>
      </c>
      <c r="BJ1436">
        <v>294.258784875164</v>
      </c>
    </row>
    <row r="1437" spans="1:62" x14ac:dyDescent="0.25">
      <c r="A1437" t="s">
        <v>69</v>
      </c>
      <c r="B1437" t="s">
        <v>126</v>
      </c>
      <c r="C1437" t="s">
        <v>69</v>
      </c>
      <c r="D1437" t="s">
        <v>67</v>
      </c>
      <c r="E1437" t="s">
        <v>69</v>
      </c>
      <c r="F1437">
        <v>4</v>
      </c>
      <c r="G1437" t="s">
        <v>127</v>
      </c>
      <c r="H1437" t="s">
        <v>71</v>
      </c>
      <c r="I1437">
        <v>1</v>
      </c>
      <c r="J1437">
        <v>0</v>
      </c>
      <c r="K1437">
        <v>36</v>
      </c>
      <c r="L1437">
        <v>36</v>
      </c>
      <c r="M1437">
        <v>43</v>
      </c>
      <c r="T1437">
        <v>4.0550405421527103E-2</v>
      </c>
      <c r="U1437" t="s">
        <v>1368</v>
      </c>
      <c r="V1437">
        <v>0</v>
      </c>
      <c r="W1437" t="s">
        <v>69</v>
      </c>
      <c r="X1437" t="s">
        <v>1369</v>
      </c>
      <c r="Y1437" t="s">
        <v>1370</v>
      </c>
      <c r="Z1437" t="s">
        <v>1371</v>
      </c>
      <c r="AA1437" t="s">
        <v>1372</v>
      </c>
      <c r="AB1437" t="s">
        <v>1372</v>
      </c>
      <c r="AC1437" t="s">
        <v>1373</v>
      </c>
      <c r="AD1437">
        <v>2</v>
      </c>
      <c r="AE1437">
        <v>1</v>
      </c>
      <c r="AF1437">
        <v>10</v>
      </c>
      <c r="AG1437">
        <v>44</v>
      </c>
      <c r="AH1437" t="s">
        <v>72</v>
      </c>
      <c r="BE1437" s="1">
        <v>44117</v>
      </c>
      <c r="BF1437" t="s">
        <v>63</v>
      </c>
      <c r="BG1437" t="s">
        <v>64</v>
      </c>
      <c r="BH1437" t="s">
        <v>65</v>
      </c>
      <c r="BI1437" t="s">
        <v>66</v>
      </c>
      <c r="BJ1437">
        <v>294.258784875164</v>
      </c>
    </row>
    <row r="1438" spans="1:62" x14ac:dyDescent="0.25">
      <c r="A1438" t="s">
        <v>69</v>
      </c>
      <c r="B1438" t="s">
        <v>126</v>
      </c>
      <c r="C1438" t="s">
        <v>69</v>
      </c>
      <c r="D1438" t="s">
        <v>67</v>
      </c>
      <c r="E1438" t="s">
        <v>69</v>
      </c>
      <c r="F1438">
        <v>4</v>
      </c>
      <c r="G1438" t="s">
        <v>127</v>
      </c>
      <c r="H1438" t="s">
        <v>71</v>
      </c>
      <c r="I1438">
        <v>1</v>
      </c>
      <c r="J1438">
        <v>0</v>
      </c>
      <c r="K1438">
        <v>36</v>
      </c>
      <c r="L1438">
        <v>36</v>
      </c>
      <c r="M1438">
        <v>43</v>
      </c>
      <c r="T1438">
        <v>9.8732443933840799E-2</v>
      </c>
      <c r="U1438" t="s">
        <v>313</v>
      </c>
      <c r="V1438">
        <v>0</v>
      </c>
      <c r="AH1438" t="s">
        <v>72</v>
      </c>
      <c r="BE1438" s="1">
        <v>44117</v>
      </c>
      <c r="BF1438" t="s">
        <v>63</v>
      </c>
      <c r="BG1438" t="s">
        <v>64</v>
      </c>
      <c r="BH1438" t="s">
        <v>65</v>
      </c>
      <c r="BI1438" t="s">
        <v>66</v>
      </c>
      <c r="BJ1438">
        <v>294.258784875164</v>
      </c>
    </row>
    <row r="1439" spans="1:62" x14ac:dyDescent="0.25">
      <c r="A1439" t="s">
        <v>69</v>
      </c>
      <c r="B1439" t="s">
        <v>126</v>
      </c>
      <c r="C1439" t="s">
        <v>69</v>
      </c>
      <c r="D1439" t="s">
        <v>67</v>
      </c>
      <c r="E1439" t="s">
        <v>69</v>
      </c>
      <c r="F1439">
        <v>4</v>
      </c>
      <c r="G1439" t="s">
        <v>127</v>
      </c>
      <c r="H1439" t="s">
        <v>71</v>
      </c>
      <c r="I1439">
        <v>1</v>
      </c>
      <c r="J1439">
        <v>0</v>
      </c>
      <c r="K1439">
        <v>36</v>
      </c>
      <c r="L1439">
        <v>36</v>
      </c>
      <c r="M1439">
        <v>43</v>
      </c>
      <c r="T1439">
        <v>0.83907397920847804</v>
      </c>
      <c r="U1439" t="s">
        <v>1374</v>
      </c>
      <c r="V1439">
        <v>0</v>
      </c>
      <c r="AH1439" t="s">
        <v>72</v>
      </c>
      <c r="BE1439" s="1">
        <v>44117</v>
      </c>
      <c r="BF1439" t="s">
        <v>63</v>
      </c>
      <c r="BG1439" t="s">
        <v>64</v>
      </c>
      <c r="BH1439" t="s">
        <v>65</v>
      </c>
      <c r="BI1439" t="s">
        <v>66</v>
      </c>
      <c r="BJ1439">
        <v>294.258784875164</v>
      </c>
    </row>
    <row r="1440" spans="1:62" x14ac:dyDescent="0.25">
      <c r="A1440" t="s">
        <v>69</v>
      </c>
      <c r="B1440" t="s">
        <v>126</v>
      </c>
      <c r="C1440" t="s">
        <v>69</v>
      </c>
      <c r="D1440" t="s">
        <v>67</v>
      </c>
      <c r="E1440" t="s">
        <v>69</v>
      </c>
      <c r="F1440">
        <v>4</v>
      </c>
      <c r="G1440" t="s">
        <v>127</v>
      </c>
      <c r="H1440" t="s">
        <v>71</v>
      </c>
      <c r="I1440">
        <v>1</v>
      </c>
      <c r="J1440">
        <v>0</v>
      </c>
      <c r="K1440">
        <v>36</v>
      </c>
      <c r="L1440">
        <v>36</v>
      </c>
      <c r="M1440">
        <v>43</v>
      </c>
      <c r="T1440">
        <v>0.92455910984426704</v>
      </c>
      <c r="U1440" t="s">
        <v>1315</v>
      </c>
      <c r="V1440">
        <v>0</v>
      </c>
      <c r="AH1440" t="s">
        <v>72</v>
      </c>
      <c r="BE1440" s="1">
        <v>44117</v>
      </c>
      <c r="BF1440" t="s">
        <v>63</v>
      </c>
      <c r="BG1440" t="s">
        <v>64</v>
      </c>
      <c r="BH1440" t="s">
        <v>65</v>
      </c>
      <c r="BI1440" t="s">
        <v>66</v>
      </c>
      <c r="BJ1440">
        <v>294.258784875164</v>
      </c>
    </row>
    <row r="1441" spans="1:62" x14ac:dyDescent="0.25">
      <c r="A1441" t="s">
        <v>69</v>
      </c>
      <c r="B1441" t="s">
        <v>126</v>
      </c>
      <c r="C1441" t="s">
        <v>69</v>
      </c>
      <c r="D1441" t="s">
        <v>67</v>
      </c>
      <c r="E1441" t="s">
        <v>69</v>
      </c>
      <c r="F1441">
        <v>4</v>
      </c>
      <c r="G1441" t="s">
        <v>127</v>
      </c>
      <c r="H1441" t="s">
        <v>71</v>
      </c>
      <c r="I1441">
        <v>1</v>
      </c>
      <c r="J1441">
        <v>0</v>
      </c>
      <c r="K1441">
        <v>36</v>
      </c>
      <c r="L1441">
        <v>36</v>
      </c>
      <c r="M1441">
        <v>43</v>
      </c>
      <c r="S1441">
        <v>1.1436085702443901</v>
      </c>
      <c r="T1441">
        <v>1.1436085702443901</v>
      </c>
      <c r="U1441" t="s">
        <v>479</v>
      </c>
      <c r="V1441">
        <v>0</v>
      </c>
      <c r="AH1441" t="s">
        <v>76</v>
      </c>
      <c r="BE1441" s="1">
        <v>44117</v>
      </c>
      <c r="BF1441" t="s">
        <v>63</v>
      </c>
      <c r="BG1441" t="s">
        <v>64</v>
      </c>
      <c r="BH1441" t="s">
        <v>65</v>
      </c>
      <c r="BI1441" t="s">
        <v>66</v>
      </c>
      <c r="BJ1441">
        <v>294.258784875164</v>
      </c>
    </row>
    <row r="1442" spans="1:62" x14ac:dyDescent="0.25">
      <c r="A1442" t="s">
        <v>69</v>
      </c>
      <c r="B1442" t="s">
        <v>126</v>
      </c>
      <c r="C1442" t="s">
        <v>69</v>
      </c>
      <c r="D1442" t="s">
        <v>67</v>
      </c>
      <c r="E1442" t="s">
        <v>69</v>
      </c>
      <c r="F1442">
        <v>4</v>
      </c>
      <c r="G1442" t="s">
        <v>127</v>
      </c>
      <c r="H1442" t="s">
        <v>71</v>
      </c>
      <c r="I1442">
        <v>1</v>
      </c>
      <c r="J1442">
        <v>0</v>
      </c>
      <c r="K1442">
        <v>36</v>
      </c>
      <c r="L1442">
        <v>36</v>
      </c>
      <c r="M1442">
        <v>43</v>
      </c>
      <c r="T1442">
        <v>1.68118152499664</v>
      </c>
      <c r="U1442" t="s">
        <v>1375</v>
      </c>
      <c r="V1442">
        <v>0</v>
      </c>
      <c r="AH1442" t="s">
        <v>72</v>
      </c>
      <c r="BE1442" s="1">
        <v>44117</v>
      </c>
      <c r="BF1442" t="s">
        <v>63</v>
      </c>
      <c r="BG1442" t="s">
        <v>64</v>
      </c>
      <c r="BH1442" t="s">
        <v>65</v>
      </c>
      <c r="BI1442" t="s">
        <v>66</v>
      </c>
      <c r="BJ1442">
        <v>294.258784875164</v>
      </c>
    </row>
    <row r="1443" spans="1:62" x14ac:dyDescent="0.25">
      <c r="A1443" t="s">
        <v>69</v>
      </c>
      <c r="B1443" t="s">
        <v>126</v>
      </c>
      <c r="C1443" t="s">
        <v>69</v>
      </c>
      <c r="D1443" t="s">
        <v>67</v>
      </c>
      <c r="E1443" t="s">
        <v>69</v>
      </c>
      <c r="F1443">
        <v>4</v>
      </c>
      <c r="G1443" t="s">
        <v>127</v>
      </c>
      <c r="H1443" t="s">
        <v>71</v>
      </c>
      <c r="I1443">
        <v>1</v>
      </c>
      <c r="J1443">
        <v>0</v>
      </c>
      <c r="K1443">
        <v>36</v>
      </c>
      <c r="L1443">
        <v>36</v>
      </c>
      <c r="M1443">
        <v>43</v>
      </c>
      <c r="T1443">
        <v>2.0220914360543198</v>
      </c>
      <c r="U1443" t="s">
        <v>1376</v>
      </c>
      <c r="V1443">
        <v>0</v>
      </c>
      <c r="AH1443" t="s">
        <v>72</v>
      </c>
      <c r="BE1443" s="1">
        <v>44117</v>
      </c>
      <c r="BF1443" t="s">
        <v>63</v>
      </c>
      <c r="BG1443" t="s">
        <v>64</v>
      </c>
      <c r="BH1443" t="s">
        <v>65</v>
      </c>
      <c r="BI1443" t="s">
        <v>66</v>
      </c>
      <c r="BJ1443">
        <v>294.258784875164</v>
      </c>
    </row>
    <row r="1444" spans="1:62" x14ac:dyDescent="0.25">
      <c r="A1444" t="s">
        <v>69</v>
      </c>
      <c r="B1444" t="s">
        <v>126</v>
      </c>
      <c r="C1444" t="s">
        <v>69</v>
      </c>
      <c r="D1444" t="s">
        <v>67</v>
      </c>
      <c r="E1444" t="s">
        <v>69</v>
      </c>
      <c r="F1444">
        <v>4</v>
      </c>
      <c r="G1444" t="s">
        <v>127</v>
      </c>
      <c r="H1444" t="s">
        <v>71</v>
      </c>
      <c r="I1444">
        <v>1</v>
      </c>
      <c r="J1444">
        <v>0</v>
      </c>
      <c r="K1444">
        <v>36</v>
      </c>
      <c r="L1444">
        <v>36</v>
      </c>
      <c r="M1444">
        <v>43</v>
      </c>
      <c r="T1444">
        <v>2.36281892919214</v>
      </c>
      <c r="U1444" t="s">
        <v>1377</v>
      </c>
      <c r="V1444">
        <v>0</v>
      </c>
      <c r="AH1444" t="s">
        <v>72</v>
      </c>
      <c r="BE1444" s="1">
        <v>44117</v>
      </c>
      <c r="BF1444" t="s">
        <v>63</v>
      </c>
      <c r="BG1444" t="s">
        <v>64</v>
      </c>
      <c r="BH1444" t="s">
        <v>65</v>
      </c>
      <c r="BI1444" t="s">
        <v>66</v>
      </c>
      <c r="BJ1444">
        <v>294.258784875164</v>
      </c>
    </row>
    <row r="1445" spans="1:62" x14ac:dyDescent="0.25">
      <c r="A1445" t="s">
        <v>69</v>
      </c>
      <c r="B1445" t="s">
        <v>126</v>
      </c>
      <c r="C1445" t="s">
        <v>69</v>
      </c>
      <c r="D1445" t="s">
        <v>67</v>
      </c>
      <c r="E1445" t="s">
        <v>69</v>
      </c>
      <c r="F1445">
        <v>4</v>
      </c>
      <c r="G1445" t="s">
        <v>127</v>
      </c>
      <c r="H1445" t="s">
        <v>71</v>
      </c>
      <c r="I1445">
        <v>1</v>
      </c>
      <c r="J1445">
        <v>0</v>
      </c>
      <c r="K1445">
        <v>36</v>
      </c>
      <c r="L1445">
        <v>36</v>
      </c>
      <c r="M1445">
        <v>43</v>
      </c>
      <c r="P1445" t="s">
        <v>72</v>
      </c>
      <c r="Q1445" t="s">
        <v>73</v>
      </c>
      <c r="S1445">
        <v>0.53963550191838205</v>
      </c>
      <c r="T1445">
        <v>0.53963550191838205</v>
      </c>
      <c r="U1445" t="s">
        <v>1378</v>
      </c>
      <c r="V1445">
        <v>0</v>
      </c>
      <c r="AH1445" t="s">
        <v>72</v>
      </c>
      <c r="AI1445" t="s">
        <v>1379</v>
      </c>
      <c r="AJ1445" t="s">
        <v>1380</v>
      </c>
      <c r="AK1445" t="s">
        <v>166</v>
      </c>
      <c r="AL1445" t="s">
        <v>167</v>
      </c>
      <c r="AM1445" t="s">
        <v>167</v>
      </c>
      <c r="AN1445" t="s">
        <v>1381</v>
      </c>
      <c r="AO1445">
        <v>0</v>
      </c>
      <c r="AP1445">
        <v>0</v>
      </c>
      <c r="AQ1445">
        <v>1</v>
      </c>
      <c r="AR1445">
        <v>7</v>
      </c>
      <c r="AS1445" t="s">
        <v>71</v>
      </c>
      <c r="BE1445" s="1">
        <v>44117</v>
      </c>
      <c r="BF1445" t="s">
        <v>63</v>
      </c>
      <c r="BG1445" t="s">
        <v>64</v>
      </c>
      <c r="BH1445" t="s">
        <v>65</v>
      </c>
      <c r="BI1445" t="s">
        <v>66</v>
      </c>
      <c r="BJ1445">
        <v>294.258784875164</v>
      </c>
    </row>
    <row r="1446" spans="1:62" x14ac:dyDescent="0.25">
      <c r="A1446" t="s">
        <v>69</v>
      </c>
      <c r="B1446" t="s">
        <v>126</v>
      </c>
      <c r="C1446" t="s">
        <v>69</v>
      </c>
      <c r="D1446" t="s">
        <v>67</v>
      </c>
      <c r="E1446" t="s">
        <v>69</v>
      </c>
      <c r="F1446">
        <v>4</v>
      </c>
      <c r="G1446" t="s">
        <v>127</v>
      </c>
      <c r="H1446" t="s">
        <v>71</v>
      </c>
      <c r="I1446">
        <v>1</v>
      </c>
      <c r="J1446">
        <v>0</v>
      </c>
      <c r="K1446">
        <v>36</v>
      </c>
      <c r="L1446">
        <v>36</v>
      </c>
      <c r="M1446">
        <v>43</v>
      </c>
      <c r="Q1446" t="b">
        <v>1</v>
      </c>
      <c r="W1446" t="s">
        <v>69</v>
      </c>
      <c r="AT1446" t="s">
        <v>1382</v>
      </c>
      <c r="AU1446" t="s">
        <v>233</v>
      </c>
      <c r="AV1446" t="s">
        <v>207</v>
      </c>
      <c r="AW1446" t="s">
        <v>208</v>
      </c>
      <c r="AX1446" t="s">
        <v>208</v>
      </c>
      <c r="AY1446" t="s">
        <v>1383</v>
      </c>
      <c r="AZ1446">
        <v>1</v>
      </c>
      <c r="BA1446">
        <v>0</v>
      </c>
      <c r="BB1446">
        <v>0</v>
      </c>
      <c r="BC1446">
        <v>1</v>
      </c>
      <c r="BD1446">
        <v>0</v>
      </c>
      <c r="BE1446" s="1">
        <v>44117</v>
      </c>
      <c r="BF1446" t="s">
        <v>63</v>
      </c>
      <c r="BG1446" t="s">
        <v>64</v>
      </c>
      <c r="BH1446" t="s">
        <v>65</v>
      </c>
      <c r="BI1446" t="s">
        <v>66</v>
      </c>
      <c r="BJ1446">
        <v>294.258784875164</v>
      </c>
    </row>
    <row r="1447" spans="1:62" x14ac:dyDescent="0.25">
      <c r="A1447" t="s">
        <v>69</v>
      </c>
      <c r="B1447" t="s">
        <v>126</v>
      </c>
      <c r="C1447" t="s">
        <v>69</v>
      </c>
      <c r="D1447" t="s">
        <v>67</v>
      </c>
      <c r="E1447" t="s">
        <v>69</v>
      </c>
      <c r="F1447">
        <v>8</v>
      </c>
      <c r="G1447" t="s">
        <v>127</v>
      </c>
      <c r="H1447" t="s">
        <v>71</v>
      </c>
      <c r="I1447">
        <v>1</v>
      </c>
      <c r="J1447">
        <v>0</v>
      </c>
      <c r="K1447">
        <v>37</v>
      </c>
      <c r="L1447">
        <v>37</v>
      </c>
      <c r="M1447">
        <v>15</v>
      </c>
      <c r="P1447" t="s">
        <v>76</v>
      </c>
      <c r="Q1447" t="s">
        <v>73</v>
      </c>
      <c r="S1447">
        <v>4.1323019714618496</v>
      </c>
      <c r="T1447">
        <v>4.1323019714618496</v>
      </c>
      <c r="U1447" t="s">
        <v>218</v>
      </c>
      <c r="V1447">
        <v>0</v>
      </c>
      <c r="BE1447" s="1">
        <v>44117</v>
      </c>
      <c r="BF1447" t="s">
        <v>63</v>
      </c>
      <c r="BG1447" t="s">
        <v>64</v>
      </c>
      <c r="BH1447" t="s">
        <v>65</v>
      </c>
      <c r="BI1447" t="s">
        <v>66</v>
      </c>
      <c r="BJ1447">
        <v>294.258784875164</v>
      </c>
    </row>
    <row r="1448" spans="1:62" x14ac:dyDescent="0.25">
      <c r="A1448" t="s">
        <v>69</v>
      </c>
      <c r="B1448" t="s">
        <v>126</v>
      </c>
      <c r="C1448" t="s">
        <v>69</v>
      </c>
      <c r="D1448" t="s">
        <v>67</v>
      </c>
      <c r="E1448" t="s">
        <v>69</v>
      </c>
      <c r="F1448">
        <v>8</v>
      </c>
      <c r="G1448" t="s">
        <v>127</v>
      </c>
      <c r="H1448" t="s">
        <v>71</v>
      </c>
      <c r="I1448">
        <v>1</v>
      </c>
      <c r="J1448">
        <v>0</v>
      </c>
      <c r="K1448">
        <v>37</v>
      </c>
      <c r="L1448">
        <v>37</v>
      </c>
      <c r="M1448">
        <v>15</v>
      </c>
      <c r="P1448" t="s">
        <v>72</v>
      </c>
      <c r="Q1448" t="s">
        <v>73</v>
      </c>
      <c r="T1448">
        <v>4.8150520917261002</v>
      </c>
      <c r="U1448" t="s">
        <v>730</v>
      </c>
      <c r="V1448">
        <v>0</v>
      </c>
      <c r="W1448" t="s">
        <v>69</v>
      </c>
      <c r="BE1448" s="1">
        <v>44117</v>
      </c>
      <c r="BF1448" t="s">
        <v>63</v>
      </c>
      <c r="BG1448" t="s">
        <v>64</v>
      </c>
      <c r="BH1448" t="s">
        <v>65</v>
      </c>
      <c r="BI1448" t="s">
        <v>66</v>
      </c>
      <c r="BJ1448">
        <v>294.258784875164</v>
      </c>
    </row>
    <row r="1449" spans="1:62" x14ac:dyDescent="0.25">
      <c r="A1449" t="s">
        <v>69</v>
      </c>
      <c r="B1449" t="s">
        <v>126</v>
      </c>
      <c r="C1449" t="s">
        <v>69</v>
      </c>
      <c r="D1449" t="s">
        <v>67</v>
      </c>
      <c r="E1449" t="s">
        <v>69</v>
      </c>
      <c r="F1449">
        <v>8</v>
      </c>
      <c r="G1449" t="s">
        <v>127</v>
      </c>
      <c r="H1449" t="s">
        <v>71</v>
      </c>
      <c r="I1449">
        <v>1</v>
      </c>
      <c r="J1449">
        <v>0</v>
      </c>
      <c r="K1449">
        <v>37</v>
      </c>
      <c r="L1449">
        <v>37</v>
      </c>
      <c r="M1449">
        <v>15</v>
      </c>
      <c r="P1449" t="s">
        <v>76</v>
      </c>
      <c r="Q1449" t="s">
        <v>73</v>
      </c>
      <c r="S1449">
        <v>5.1757356390589804</v>
      </c>
      <c r="T1449">
        <v>5.1757356390589804</v>
      </c>
      <c r="U1449" t="s">
        <v>594</v>
      </c>
      <c r="V1449">
        <v>0</v>
      </c>
      <c r="BE1449" s="1">
        <v>44117</v>
      </c>
      <c r="BF1449" t="s">
        <v>63</v>
      </c>
      <c r="BG1449" t="s">
        <v>64</v>
      </c>
      <c r="BH1449" t="s">
        <v>65</v>
      </c>
      <c r="BI1449" t="s">
        <v>66</v>
      </c>
      <c r="BJ1449">
        <v>294.258784875164</v>
      </c>
    </row>
    <row r="1450" spans="1:62" x14ac:dyDescent="0.25">
      <c r="A1450" t="s">
        <v>69</v>
      </c>
      <c r="B1450" t="s">
        <v>126</v>
      </c>
      <c r="C1450" t="s">
        <v>69</v>
      </c>
      <c r="D1450" t="s">
        <v>67</v>
      </c>
      <c r="E1450" t="s">
        <v>69</v>
      </c>
      <c r="F1450">
        <v>8</v>
      </c>
      <c r="G1450" t="s">
        <v>127</v>
      </c>
      <c r="H1450" t="s">
        <v>71</v>
      </c>
      <c r="I1450">
        <v>1</v>
      </c>
      <c r="J1450">
        <v>0</v>
      </c>
      <c r="K1450">
        <v>37</v>
      </c>
      <c r="L1450">
        <v>37</v>
      </c>
      <c r="M1450">
        <v>15</v>
      </c>
      <c r="P1450" t="s">
        <v>76</v>
      </c>
      <c r="Q1450" t="s">
        <v>73</v>
      </c>
      <c r="S1450">
        <v>5.5960969853913403</v>
      </c>
      <c r="T1450">
        <v>5.5960969853913403</v>
      </c>
      <c r="U1450" t="s">
        <v>1346</v>
      </c>
      <c r="V1450">
        <v>0</v>
      </c>
      <c r="W1450" t="s">
        <v>69</v>
      </c>
      <c r="BE1450" s="1">
        <v>44117</v>
      </c>
      <c r="BF1450" t="s">
        <v>63</v>
      </c>
      <c r="BG1450" t="s">
        <v>64</v>
      </c>
      <c r="BH1450" t="s">
        <v>65</v>
      </c>
      <c r="BI1450" t="s">
        <v>66</v>
      </c>
      <c r="BJ1450">
        <v>294.258784875164</v>
      </c>
    </row>
    <row r="1451" spans="1:62" x14ac:dyDescent="0.25">
      <c r="A1451" t="s">
        <v>69</v>
      </c>
      <c r="B1451" t="s">
        <v>126</v>
      </c>
      <c r="C1451" t="s">
        <v>69</v>
      </c>
      <c r="D1451" t="s">
        <v>67</v>
      </c>
      <c r="E1451" t="s">
        <v>69</v>
      </c>
      <c r="F1451">
        <v>8</v>
      </c>
      <c r="G1451" t="s">
        <v>127</v>
      </c>
      <c r="H1451" t="s">
        <v>71</v>
      </c>
      <c r="I1451">
        <v>1</v>
      </c>
      <c r="J1451">
        <v>0</v>
      </c>
      <c r="K1451">
        <v>37</v>
      </c>
      <c r="L1451">
        <v>37</v>
      </c>
      <c r="M1451">
        <v>15</v>
      </c>
      <c r="P1451" t="s">
        <v>76</v>
      </c>
      <c r="Q1451" t="s">
        <v>73</v>
      </c>
      <c r="S1451">
        <v>5.7136376743728698</v>
      </c>
      <c r="T1451">
        <v>5.7136376743728698</v>
      </c>
      <c r="U1451" t="s">
        <v>217</v>
      </c>
      <c r="V1451">
        <v>0</v>
      </c>
      <c r="W1451" t="s">
        <v>69</v>
      </c>
      <c r="BE1451" s="1">
        <v>44117</v>
      </c>
      <c r="BF1451" t="s">
        <v>63</v>
      </c>
      <c r="BG1451" t="s">
        <v>64</v>
      </c>
      <c r="BH1451" t="s">
        <v>65</v>
      </c>
      <c r="BI1451" t="s">
        <v>66</v>
      </c>
      <c r="BJ1451">
        <v>294.258784875164</v>
      </c>
    </row>
    <row r="1452" spans="1:62" x14ac:dyDescent="0.25">
      <c r="A1452" t="s">
        <v>69</v>
      </c>
      <c r="B1452" t="s">
        <v>126</v>
      </c>
      <c r="C1452" t="s">
        <v>69</v>
      </c>
      <c r="D1452" t="s">
        <v>67</v>
      </c>
      <c r="E1452" t="s">
        <v>69</v>
      </c>
      <c r="F1452">
        <v>8</v>
      </c>
      <c r="G1452" t="s">
        <v>127</v>
      </c>
      <c r="H1452" t="s">
        <v>71</v>
      </c>
      <c r="I1452">
        <v>1</v>
      </c>
      <c r="J1452">
        <v>0</v>
      </c>
      <c r="K1452">
        <v>37</v>
      </c>
      <c r="L1452">
        <v>37</v>
      </c>
      <c r="M1452">
        <v>15</v>
      </c>
      <c r="P1452" t="s">
        <v>76</v>
      </c>
      <c r="Q1452" t="s">
        <v>73</v>
      </c>
      <c r="S1452">
        <v>5.8535402810666701</v>
      </c>
      <c r="T1452">
        <v>5.8535402810666701</v>
      </c>
      <c r="U1452" t="s">
        <v>381</v>
      </c>
      <c r="V1452">
        <v>0</v>
      </c>
      <c r="W1452" t="s">
        <v>69</v>
      </c>
      <c r="BE1452" s="1">
        <v>44117</v>
      </c>
      <c r="BF1452" t="s">
        <v>63</v>
      </c>
      <c r="BG1452" t="s">
        <v>64</v>
      </c>
      <c r="BH1452" t="s">
        <v>65</v>
      </c>
      <c r="BI1452" t="s">
        <v>66</v>
      </c>
      <c r="BJ1452">
        <v>294.258784875164</v>
      </c>
    </row>
    <row r="1453" spans="1:62" x14ac:dyDescent="0.25">
      <c r="A1453" t="s">
        <v>69</v>
      </c>
      <c r="B1453" t="s">
        <v>126</v>
      </c>
      <c r="C1453" t="s">
        <v>69</v>
      </c>
      <c r="D1453" t="s">
        <v>67</v>
      </c>
      <c r="E1453" t="s">
        <v>69</v>
      </c>
      <c r="F1453">
        <v>8</v>
      </c>
      <c r="G1453" t="s">
        <v>127</v>
      </c>
      <c r="H1453" t="s">
        <v>71</v>
      </c>
      <c r="I1453">
        <v>1</v>
      </c>
      <c r="J1453">
        <v>0</v>
      </c>
      <c r="K1453">
        <v>37</v>
      </c>
      <c r="L1453">
        <v>37</v>
      </c>
      <c r="M1453">
        <v>15</v>
      </c>
      <c r="P1453" t="s">
        <v>72</v>
      </c>
      <c r="Q1453" t="s">
        <v>73</v>
      </c>
      <c r="T1453">
        <v>5.9333893277798699</v>
      </c>
      <c r="U1453" t="s">
        <v>1384</v>
      </c>
      <c r="V1453">
        <v>0</v>
      </c>
      <c r="W1453" t="s">
        <v>69</v>
      </c>
      <c r="BE1453" s="1">
        <v>44117</v>
      </c>
      <c r="BF1453" t="s">
        <v>63</v>
      </c>
      <c r="BG1453" t="s">
        <v>64</v>
      </c>
      <c r="BH1453" t="s">
        <v>65</v>
      </c>
      <c r="BI1453" t="s">
        <v>66</v>
      </c>
      <c r="BJ1453">
        <v>294.258784875164</v>
      </c>
    </row>
    <row r="1454" spans="1:62" x14ac:dyDescent="0.25">
      <c r="A1454" t="s">
        <v>69</v>
      </c>
      <c r="B1454" t="s">
        <v>126</v>
      </c>
      <c r="C1454" t="s">
        <v>69</v>
      </c>
      <c r="D1454" t="s">
        <v>67</v>
      </c>
      <c r="E1454" t="s">
        <v>69</v>
      </c>
      <c r="F1454">
        <v>8</v>
      </c>
      <c r="G1454" t="s">
        <v>127</v>
      </c>
      <c r="H1454" t="s">
        <v>71</v>
      </c>
      <c r="I1454">
        <v>1</v>
      </c>
      <c r="J1454">
        <v>0</v>
      </c>
      <c r="K1454">
        <v>37</v>
      </c>
      <c r="L1454">
        <v>37</v>
      </c>
      <c r="M1454">
        <v>15</v>
      </c>
      <c r="P1454" t="s">
        <v>72</v>
      </c>
      <c r="Q1454" t="s">
        <v>73</v>
      </c>
      <c r="T1454">
        <v>6.0337949841341398</v>
      </c>
      <c r="U1454" t="s">
        <v>1385</v>
      </c>
      <c r="V1454">
        <v>0</v>
      </c>
      <c r="BE1454" s="1">
        <v>44117</v>
      </c>
      <c r="BF1454" t="s">
        <v>63</v>
      </c>
      <c r="BG1454" t="s">
        <v>64</v>
      </c>
      <c r="BH1454" t="s">
        <v>65</v>
      </c>
      <c r="BI1454" t="s">
        <v>66</v>
      </c>
      <c r="BJ1454">
        <v>294.258784875164</v>
      </c>
    </row>
    <row r="1455" spans="1:62" x14ac:dyDescent="0.25">
      <c r="A1455" t="s">
        <v>69</v>
      </c>
      <c r="B1455" t="s">
        <v>126</v>
      </c>
      <c r="C1455" t="s">
        <v>69</v>
      </c>
      <c r="D1455" t="s">
        <v>67</v>
      </c>
      <c r="E1455" t="s">
        <v>69</v>
      </c>
      <c r="F1455">
        <v>8</v>
      </c>
      <c r="G1455" t="s">
        <v>127</v>
      </c>
      <c r="H1455" t="s">
        <v>71</v>
      </c>
      <c r="I1455">
        <v>1</v>
      </c>
      <c r="J1455">
        <v>0</v>
      </c>
      <c r="K1455">
        <v>37</v>
      </c>
      <c r="L1455">
        <v>37</v>
      </c>
      <c r="M1455">
        <v>15</v>
      </c>
      <c r="P1455" t="s">
        <v>72</v>
      </c>
      <c r="Q1455" t="s">
        <v>73</v>
      </c>
      <c r="T1455">
        <v>6.0735879083804303</v>
      </c>
      <c r="U1455" t="s">
        <v>1386</v>
      </c>
      <c r="V1455">
        <v>0</v>
      </c>
      <c r="BE1455" s="1">
        <v>44117</v>
      </c>
      <c r="BF1455" t="s">
        <v>63</v>
      </c>
      <c r="BG1455" t="s">
        <v>64</v>
      </c>
      <c r="BH1455" t="s">
        <v>65</v>
      </c>
      <c r="BI1455" t="s">
        <v>66</v>
      </c>
      <c r="BJ1455">
        <v>294.258784875164</v>
      </c>
    </row>
    <row r="1456" spans="1:62" x14ac:dyDescent="0.25">
      <c r="A1456" t="s">
        <v>69</v>
      </c>
      <c r="B1456" t="s">
        <v>126</v>
      </c>
      <c r="C1456" t="s">
        <v>69</v>
      </c>
      <c r="D1456" t="s">
        <v>67</v>
      </c>
      <c r="E1456" t="s">
        <v>69</v>
      </c>
      <c r="F1456">
        <v>8</v>
      </c>
      <c r="G1456" t="s">
        <v>127</v>
      </c>
      <c r="H1456" t="s">
        <v>71</v>
      </c>
      <c r="I1456">
        <v>1</v>
      </c>
      <c r="J1456">
        <v>0</v>
      </c>
      <c r="K1456">
        <v>37</v>
      </c>
      <c r="L1456">
        <v>37</v>
      </c>
      <c r="M1456">
        <v>15</v>
      </c>
      <c r="P1456" t="s">
        <v>72</v>
      </c>
      <c r="Q1456" t="s">
        <v>73</v>
      </c>
      <c r="T1456">
        <v>6.3534884690889104</v>
      </c>
      <c r="U1456" t="s">
        <v>1387</v>
      </c>
      <c r="V1456">
        <v>0</v>
      </c>
      <c r="BE1456" s="1">
        <v>44117</v>
      </c>
      <c r="BF1456" t="s">
        <v>63</v>
      </c>
      <c r="BG1456" t="s">
        <v>64</v>
      </c>
      <c r="BH1456" t="s">
        <v>65</v>
      </c>
      <c r="BI1456" t="s">
        <v>66</v>
      </c>
      <c r="BJ1456">
        <v>294.258784875164</v>
      </c>
    </row>
    <row r="1457" spans="1:62" x14ac:dyDescent="0.25">
      <c r="A1457" t="s">
        <v>69</v>
      </c>
      <c r="B1457" t="s">
        <v>126</v>
      </c>
      <c r="C1457" t="s">
        <v>69</v>
      </c>
      <c r="D1457" t="s">
        <v>67</v>
      </c>
      <c r="E1457" t="s">
        <v>69</v>
      </c>
      <c r="F1457">
        <v>8</v>
      </c>
      <c r="G1457" t="s">
        <v>127</v>
      </c>
      <c r="H1457" t="s">
        <v>71</v>
      </c>
      <c r="I1457">
        <v>1</v>
      </c>
      <c r="J1457">
        <v>0</v>
      </c>
      <c r="K1457">
        <v>37</v>
      </c>
      <c r="L1457">
        <v>37</v>
      </c>
      <c r="M1457">
        <v>15</v>
      </c>
      <c r="P1457" t="s">
        <v>76</v>
      </c>
      <c r="Q1457" t="s">
        <v>73</v>
      </c>
      <c r="S1457">
        <v>6.65431974513921</v>
      </c>
      <c r="T1457">
        <v>6.65431974513921</v>
      </c>
      <c r="U1457" t="s">
        <v>299</v>
      </c>
      <c r="V1457">
        <v>0</v>
      </c>
      <c r="BE1457" s="1">
        <v>44117</v>
      </c>
      <c r="BF1457" t="s">
        <v>63</v>
      </c>
      <c r="BG1457" t="s">
        <v>64</v>
      </c>
      <c r="BH1457" t="s">
        <v>65</v>
      </c>
      <c r="BI1457" t="s">
        <v>66</v>
      </c>
      <c r="BJ1457">
        <v>294.258784875164</v>
      </c>
    </row>
    <row r="1458" spans="1:62" x14ac:dyDescent="0.25">
      <c r="A1458" t="s">
        <v>69</v>
      </c>
      <c r="B1458" t="s">
        <v>126</v>
      </c>
      <c r="C1458" t="s">
        <v>69</v>
      </c>
      <c r="D1458" t="s">
        <v>67</v>
      </c>
      <c r="E1458" t="s">
        <v>69</v>
      </c>
      <c r="F1458">
        <v>8</v>
      </c>
      <c r="G1458" t="s">
        <v>127</v>
      </c>
      <c r="H1458" t="s">
        <v>71</v>
      </c>
      <c r="I1458">
        <v>1</v>
      </c>
      <c r="J1458">
        <v>0</v>
      </c>
      <c r="K1458">
        <v>37</v>
      </c>
      <c r="L1458">
        <v>37</v>
      </c>
      <c r="M1458">
        <v>15</v>
      </c>
      <c r="T1458">
        <v>6.6959924675757003</v>
      </c>
      <c r="U1458" t="s">
        <v>377</v>
      </c>
      <c r="V1458">
        <v>0</v>
      </c>
      <c r="W1458" t="s">
        <v>69</v>
      </c>
      <c r="BE1458" s="1">
        <v>44117</v>
      </c>
      <c r="BF1458" t="s">
        <v>63</v>
      </c>
      <c r="BG1458" t="s">
        <v>64</v>
      </c>
      <c r="BH1458" t="s">
        <v>65</v>
      </c>
      <c r="BI1458" t="s">
        <v>66</v>
      </c>
      <c r="BJ1458">
        <v>294.258784875164</v>
      </c>
    </row>
    <row r="1459" spans="1:62" x14ac:dyDescent="0.25">
      <c r="A1459" t="s">
        <v>69</v>
      </c>
      <c r="B1459" t="s">
        <v>126</v>
      </c>
      <c r="C1459" t="s">
        <v>69</v>
      </c>
      <c r="D1459" t="s">
        <v>67</v>
      </c>
      <c r="E1459" t="s">
        <v>69</v>
      </c>
      <c r="F1459">
        <v>8</v>
      </c>
      <c r="G1459" t="s">
        <v>127</v>
      </c>
      <c r="H1459" t="s">
        <v>71</v>
      </c>
      <c r="I1459">
        <v>1</v>
      </c>
      <c r="J1459">
        <v>0</v>
      </c>
      <c r="K1459">
        <v>37</v>
      </c>
      <c r="L1459">
        <v>37</v>
      </c>
      <c r="M1459">
        <v>15</v>
      </c>
      <c r="P1459" t="s">
        <v>76</v>
      </c>
      <c r="Q1459" t="s">
        <v>73</v>
      </c>
      <c r="S1459">
        <v>7.0133794090361299</v>
      </c>
      <c r="T1459">
        <v>7.0133794090361299</v>
      </c>
      <c r="U1459" t="s">
        <v>1388</v>
      </c>
      <c r="V1459">
        <v>0</v>
      </c>
      <c r="BE1459" s="1">
        <v>44117</v>
      </c>
      <c r="BF1459" t="s">
        <v>63</v>
      </c>
      <c r="BG1459" t="s">
        <v>64</v>
      </c>
      <c r="BH1459" t="s">
        <v>65</v>
      </c>
      <c r="BI1459" t="s">
        <v>66</v>
      </c>
      <c r="BJ1459">
        <v>294.258784875164</v>
      </c>
    </row>
    <row r="1460" spans="1:62" x14ac:dyDescent="0.25">
      <c r="A1460" t="s">
        <v>69</v>
      </c>
      <c r="B1460" t="s">
        <v>126</v>
      </c>
      <c r="C1460" t="s">
        <v>69</v>
      </c>
      <c r="D1460" t="s">
        <v>67</v>
      </c>
      <c r="E1460" t="s">
        <v>69</v>
      </c>
      <c r="F1460">
        <v>8</v>
      </c>
      <c r="G1460" t="s">
        <v>127</v>
      </c>
      <c r="H1460" t="s">
        <v>71</v>
      </c>
      <c r="I1460">
        <v>1</v>
      </c>
      <c r="J1460">
        <v>0</v>
      </c>
      <c r="K1460">
        <v>37</v>
      </c>
      <c r="L1460">
        <v>37</v>
      </c>
      <c r="M1460">
        <v>15</v>
      </c>
      <c r="T1460">
        <v>7.0360343210340899</v>
      </c>
      <c r="U1460" t="s">
        <v>1389</v>
      </c>
      <c r="V1460">
        <v>0</v>
      </c>
      <c r="W1460" t="s">
        <v>69</v>
      </c>
      <c r="BE1460" s="1">
        <v>44117</v>
      </c>
      <c r="BF1460" t="s">
        <v>63</v>
      </c>
      <c r="BG1460" t="s">
        <v>64</v>
      </c>
      <c r="BH1460" t="s">
        <v>65</v>
      </c>
      <c r="BI1460" t="s">
        <v>66</v>
      </c>
      <c r="BJ1460">
        <v>294.258784875164</v>
      </c>
    </row>
    <row r="1461" spans="1:62" x14ac:dyDescent="0.25">
      <c r="A1461" t="s">
        <v>69</v>
      </c>
      <c r="B1461" t="s">
        <v>126</v>
      </c>
      <c r="C1461" t="s">
        <v>69</v>
      </c>
      <c r="D1461" t="s">
        <v>67</v>
      </c>
      <c r="E1461" t="s">
        <v>69</v>
      </c>
      <c r="F1461">
        <v>8</v>
      </c>
      <c r="G1461" t="s">
        <v>127</v>
      </c>
      <c r="H1461" t="s">
        <v>71</v>
      </c>
      <c r="I1461">
        <v>1</v>
      </c>
      <c r="J1461">
        <v>0</v>
      </c>
      <c r="K1461">
        <v>37</v>
      </c>
      <c r="L1461">
        <v>37</v>
      </c>
      <c r="M1461">
        <v>15</v>
      </c>
      <c r="P1461" t="s">
        <v>72</v>
      </c>
      <c r="Q1461" t="s">
        <v>73</v>
      </c>
      <c r="T1461">
        <v>7.1344267592066899</v>
      </c>
      <c r="U1461" t="s">
        <v>317</v>
      </c>
      <c r="V1461">
        <v>0</v>
      </c>
      <c r="BE1461" s="1">
        <v>44117</v>
      </c>
      <c r="BF1461" t="s">
        <v>63</v>
      </c>
      <c r="BG1461" t="s">
        <v>64</v>
      </c>
      <c r="BH1461" t="s">
        <v>65</v>
      </c>
      <c r="BI1461" t="s">
        <v>66</v>
      </c>
      <c r="BJ1461">
        <v>294.258784875164</v>
      </c>
    </row>
    <row r="1462" spans="1:62" x14ac:dyDescent="0.25">
      <c r="A1462" t="s">
        <v>69</v>
      </c>
      <c r="B1462" t="s">
        <v>126</v>
      </c>
      <c r="C1462" t="s">
        <v>69</v>
      </c>
      <c r="D1462" t="s">
        <v>67</v>
      </c>
      <c r="E1462" t="s">
        <v>69</v>
      </c>
      <c r="F1462">
        <v>8</v>
      </c>
      <c r="G1462" t="s">
        <v>127</v>
      </c>
      <c r="H1462" t="s">
        <v>71</v>
      </c>
      <c r="I1462">
        <v>1</v>
      </c>
      <c r="J1462">
        <v>0</v>
      </c>
      <c r="K1462">
        <v>37</v>
      </c>
      <c r="L1462">
        <v>37</v>
      </c>
      <c r="M1462">
        <v>15</v>
      </c>
      <c r="P1462" t="s">
        <v>72</v>
      </c>
      <c r="Q1462" t="s">
        <v>73</v>
      </c>
      <c r="T1462">
        <v>7.2151584304228802</v>
      </c>
      <c r="U1462" t="s">
        <v>1390</v>
      </c>
      <c r="V1462">
        <v>0</v>
      </c>
      <c r="BE1462" s="1">
        <v>44117</v>
      </c>
      <c r="BF1462" t="s">
        <v>63</v>
      </c>
      <c r="BG1462" t="s">
        <v>64</v>
      </c>
      <c r="BH1462" t="s">
        <v>65</v>
      </c>
      <c r="BI1462" t="s">
        <v>66</v>
      </c>
      <c r="BJ1462">
        <v>294.258784875164</v>
      </c>
    </row>
    <row r="1463" spans="1:62" x14ac:dyDescent="0.25">
      <c r="A1463" t="s">
        <v>69</v>
      </c>
      <c r="B1463" t="s">
        <v>126</v>
      </c>
      <c r="C1463" t="s">
        <v>69</v>
      </c>
      <c r="D1463" t="s">
        <v>67</v>
      </c>
      <c r="E1463" t="s">
        <v>69</v>
      </c>
      <c r="F1463">
        <v>8</v>
      </c>
      <c r="G1463" t="s">
        <v>127</v>
      </c>
      <c r="H1463" t="s">
        <v>71</v>
      </c>
      <c r="I1463">
        <v>1</v>
      </c>
      <c r="J1463">
        <v>0</v>
      </c>
      <c r="K1463">
        <v>37</v>
      </c>
      <c r="L1463">
        <v>37</v>
      </c>
      <c r="M1463">
        <v>15</v>
      </c>
      <c r="P1463" t="s">
        <v>76</v>
      </c>
      <c r="Q1463" t="s">
        <v>73</v>
      </c>
      <c r="S1463">
        <v>7.7568710464402102</v>
      </c>
      <c r="T1463">
        <v>7.7568710464402102</v>
      </c>
      <c r="U1463" t="s">
        <v>1391</v>
      </c>
      <c r="V1463">
        <v>0</v>
      </c>
      <c r="BE1463" s="1">
        <v>44117</v>
      </c>
      <c r="BF1463" t="s">
        <v>63</v>
      </c>
      <c r="BG1463" t="s">
        <v>64</v>
      </c>
      <c r="BH1463" t="s">
        <v>65</v>
      </c>
      <c r="BI1463" t="s">
        <v>66</v>
      </c>
      <c r="BJ1463">
        <v>294.258784875164</v>
      </c>
    </row>
    <row r="1464" spans="1:62" x14ac:dyDescent="0.25">
      <c r="A1464" t="s">
        <v>69</v>
      </c>
      <c r="B1464" t="s">
        <v>126</v>
      </c>
      <c r="C1464" t="s">
        <v>69</v>
      </c>
      <c r="D1464" t="s">
        <v>67</v>
      </c>
      <c r="E1464" t="s">
        <v>69</v>
      </c>
      <c r="F1464">
        <v>8</v>
      </c>
      <c r="G1464" t="s">
        <v>127</v>
      </c>
      <c r="H1464" t="s">
        <v>71</v>
      </c>
      <c r="I1464">
        <v>1</v>
      </c>
      <c r="J1464">
        <v>0</v>
      </c>
      <c r="K1464">
        <v>37</v>
      </c>
      <c r="L1464">
        <v>37</v>
      </c>
      <c r="M1464">
        <v>15</v>
      </c>
      <c r="P1464" t="s">
        <v>72</v>
      </c>
      <c r="Q1464" t="s">
        <v>73</v>
      </c>
      <c r="T1464">
        <v>8.6178868194692697</v>
      </c>
      <c r="U1464" t="s">
        <v>1392</v>
      </c>
      <c r="V1464">
        <v>0</v>
      </c>
      <c r="W1464" t="s">
        <v>69</v>
      </c>
      <c r="BE1464" s="1">
        <v>44117</v>
      </c>
      <c r="BF1464" t="s">
        <v>63</v>
      </c>
      <c r="BG1464" t="s">
        <v>64</v>
      </c>
      <c r="BH1464" t="s">
        <v>65</v>
      </c>
      <c r="BI1464" t="s">
        <v>66</v>
      </c>
      <c r="BJ1464">
        <v>294.258784875164</v>
      </c>
    </row>
    <row r="1465" spans="1:62" x14ac:dyDescent="0.25">
      <c r="A1465" t="s">
        <v>69</v>
      </c>
      <c r="B1465" t="s">
        <v>126</v>
      </c>
      <c r="C1465" t="s">
        <v>69</v>
      </c>
      <c r="D1465" t="s">
        <v>67</v>
      </c>
      <c r="E1465" t="s">
        <v>69</v>
      </c>
      <c r="F1465">
        <v>8</v>
      </c>
      <c r="G1465" t="s">
        <v>127</v>
      </c>
      <c r="H1465" t="s">
        <v>71</v>
      </c>
      <c r="I1465">
        <v>1</v>
      </c>
      <c r="J1465">
        <v>0</v>
      </c>
      <c r="K1465">
        <v>37</v>
      </c>
      <c r="L1465">
        <v>37</v>
      </c>
      <c r="M1465">
        <v>15</v>
      </c>
      <c r="P1465" t="s">
        <v>72</v>
      </c>
      <c r="Q1465" t="s">
        <v>73</v>
      </c>
      <c r="T1465">
        <v>8.6544475369737395</v>
      </c>
      <c r="U1465" t="s">
        <v>1393</v>
      </c>
      <c r="V1465">
        <v>0</v>
      </c>
      <c r="BE1465" s="1">
        <v>44117</v>
      </c>
      <c r="BF1465" t="s">
        <v>63</v>
      </c>
      <c r="BG1465" t="s">
        <v>64</v>
      </c>
      <c r="BH1465" t="s">
        <v>65</v>
      </c>
      <c r="BI1465" t="s">
        <v>66</v>
      </c>
      <c r="BJ1465">
        <v>294.258784875164</v>
      </c>
    </row>
    <row r="1466" spans="1:62" x14ac:dyDescent="0.25">
      <c r="A1466" t="s">
        <v>69</v>
      </c>
      <c r="B1466" t="s">
        <v>126</v>
      </c>
      <c r="C1466" t="s">
        <v>69</v>
      </c>
      <c r="D1466" t="s">
        <v>67</v>
      </c>
      <c r="E1466" t="s">
        <v>69</v>
      </c>
      <c r="F1466">
        <v>8</v>
      </c>
      <c r="G1466" t="s">
        <v>127</v>
      </c>
      <c r="H1466" t="s">
        <v>71</v>
      </c>
      <c r="I1466">
        <v>1</v>
      </c>
      <c r="J1466">
        <v>0</v>
      </c>
      <c r="K1466">
        <v>37</v>
      </c>
      <c r="L1466">
        <v>37</v>
      </c>
      <c r="M1466">
        <v>15</v>
      </c>
      <c r="P1466" t="s">
        <v>76</v>
      </c>
      <c r="Q1466" t="s">
        <v>73</v>
      </c>
      <c r="S1466">
        <v>8.7952741515764501</v>
      </c>
      <c r="T1466">
        <v>8.7952741515764501</v>
      </c>
      <c r="U1466" t="s">
        <v>628</v>
      </c>
      <c r="V1466">
        <v>0</v>
      </c>
      <c r="BE1466" s="1">
        <v>44117</v>
      </c>
      <c r="BF1466" t="s">
        <v>63</v>
      </c>
      <c r="BG1466" t="s">
        <v>64</v>
      </c>
      <c r="BH1466" t="s">
        <v>65</v>
      </c>
      <c r="BI1466" t="s">
        <v>66</v>
      </c>
      <c r="BJ1466">
        <v>294.258784875164</v>
      </c>
    </row>
    <row r="1467" spans="1:62" x14ac:dyDescent="0.25">
      <c r="A1467" t="s">
        <v>69</v>
      </c>
      <c r="B1467" t="s">
        <v>126</v>
      </c>
      <c r="C1467" t="s">
        <v>69</v>
      </c>
      <c r="D1467" t="s">
        <v>67</v>
      </c>
      <c r="E1467" t="s">
        <v>69</v>
      </c>
      <c r="F1467">
        <v>8</v>
      </c>
      <c r="G1467" t="s">
        <v>127</v>
      </c>
      <c r="H1467" t="s">
        <v>71</v>
      </c>
      <c r="I1467">
        <v>1</v>
      </c>
      <c r="J1467">
        <v>0</v>
      </c>
      <c r="K1467">
        <v>37</v>
      </c>
      <c r="L1467">
        <v>37</v>
      </c>
      <c r="M1467">
        <v>15</v>
      </c>
      <c r="P1467" t="s">
        <v>72</v>
      </c>
      <c r="Q1467" t="s">
        <v>73</v>
      </c>
      <c r="T1467">
        <v>9.2590675101673696</v>
      </c>
      <c r="U1467" t="s">
        <v>79</v>
      </c>
      <c r="V1467">
        <v>0</v>
      </c>
      <c r="W1467" t="s">
        <v>69</v>
      </c>
      <c r="BE1467" s="1">
        <v>44117</v>
      </c>
      <c r="BF1467" t="s">
        <v>63</v>
      </c>
      <c r="BG1467" t="s">
        <v>64</v>
      </c>
      <c r="BH1467" t="s">
        <v>65</v>
      </c>
      <c r="BI1467" t="s">
        <v>66</v>
      </c>
      <c r="BJ1467">
        <v>294.258784875164</v>
      </c>
    </row>
    <row r="1468" spans="1:62" x14ac:dyDescent="0.25">
      <c r="A1468" t="s">
        <v>69</v>
      </c>
      <c r="B1468" t="s">
        <v>126</v>
      </c>
      <c r="C1468" t="s">
        <v>69</v>
      </c>
      <c r="D1468" t="s">
        <v>67</v>
      </c>
      <c r="E1468" t="s">
        <v>69</v>
      </c>
      <c r="F1468">
        <v>8</v>
      </c>
      <c r="G1468" t="s">
        <v>127</v>
      </c>
      <c r="H1468" t="s">
        <v>71</v>
      </c>
      <c r="I1468">
        <v>1</v>
      </c>
      <c r="J1468">
        <v>0</v>
      </c>
      <c r="K1468">
        <v>37</v>
      </c>
      <c r="L1468">
        <v>37</v>
      </c>
      <c r="M1468">
        <v>15</v>
      </c>
      <c r="P1468" t="s">
        <v>76</v>
      </c>
      <c r="Q1468" t="s">
        <v>73</v>
      </c>
      <c r="S1468">
        <v>9.5587622333259699</v>
      </c>
      <c r="T1468">
        <v>9.5587622333259699</v>
      </c>
      <c r="U1468" t="s">
        <v>212</v>
      </c>
      <c r="V1468">
        <v>0</v>
      </c>
      <c r="BE1468" s="1">
        <v>44117</v>
      </c>
      <c r="BF1468" t="s">
        <v>63</v>
      </c>
      <c r="BG1468" t="s">
        <v>64</v>
      </c>
      <c r="BH1468" t="s">
        <v>65</v>
      </c>
      <c r="BI1468" t="s">
        <v>66</v>
      </c>
      <c r="BJ1468">
        <v>294.258784875164</v>
      </c>
    </row>
    <row r="1469" spans="1:62" x14ac:dyDescent="0.25">
      <c r="A1469" t="s">
        <v>69</v>
      </c>
      <c r="B1469" t="s">
        <v>126</v>
      </c>
      <c r="C1469" t="s">
        <v>69</v>
      </c>
      <c r="D1469" t="s">
        <v>67</v>
      </c>
      <c r="E1469" t="s">
        <v>69</v>
      </c>
      <c r="F1469">
        <v>8</v>
      </c>
      <c r="G1469" t="s">
        <v>127</v>
      </c>
      <c r="H1469" t="s">
        <v>71</v>
      </c>
      <c r="I1469">
        <v>1</v>
      </c>
      <c r="J1469">
        <v>0</v>
      </c>
      <c r="K1469">
        <v>37</v>
      </c>
      <c r="L1469">
        <v>37</v>
      </c>
      <c r="M1469">
        <v>15</v>
      </c>
      <c r="T1469">
        <v>0.20388924222788701</v>
      </c>
      <c r="U1469" t="s">
        <v>656</v>
      </c>
      <c r="V1469">
        <v>0</v>
      </c>
      <c r="W1469" t="s">
        <v>69</v>
      </c>
      <c r="X1469" t="s">
        <v>1394</v>
      </c>
      <c r="Y1469" t="s">
        <v>1395</v>
      </c>
      <c r="Z1469" t="s">
        <v>354</v>
      </c>
      <c r="AA1469" t="s">
        <v>355</v>
      </c>
      <c r="AB1469" t="s">
        <v>355</v>
      </c>
      <c r="AC1469" t="s">
        <v>1396</v>
      </c>
      <c r="AD1469">
        <v>0</v>
      </c>
      <c r="AE1469">
        <v>0</v>
      </c>
      <c r="AF1469">
        <v>10</v>
      </c>
      <c r="AG1469">
        <v>12</v>
      </c>
      <c r="AH1469" t="s">
        <v>72</v>
      </c>
      <c r="BE1469" s="1">
        <v>44117</v>
      </c>
      <c r="BF1469" t="s">
        <v>63</v>
      </c>
      <c r="BG1469" t="s">
        <v>64</v>
      </c>
      <c r="BH1469" t="s">
        <v>65</v>
      </c>
      <c r="BI1469" t="s">
        <v>66</v>
      </c>
      <c r="BJ1469">
        <v>294.258784875164</v>
      </c>
    </row>
    <row r="1470" spans="1:62" x14ac:dyDescent="0.25">
      <c r="A1470" t="s">
        <v>69</v>
      </c>
      <c r="B1470" t="s">
        <v>126</v>
      </c>
      <c r="C1470" t="s">
        <v>69</v>
      </c>
      <c r="D1470" t="s">
        <v>67</v>
      </c>
      <c r="E1470" t="s">
        <v>69</v>
      </c>
      <c r="F1470">
        <v>8</v>
      </c>
      <c r="G1470" t="s">
        <v>127</v>
      </c>
      <c r="H1470" t="s">
        <v>71</v>
      </c>
      <c r="I1470">
        <v>1</v>
      </c>
      <c r="J1470">
        <v>0</v>
      </c>
      <c r="K1470">
        <v>37</v>
      </c>
      <c r="L1470">
        <v>37</v>
      </c>
      <c r="M1470">
        <v>15</v>
      </c>
      <c r="T1470">
        <v>0.46270414831815199</v>
      </c>
      <c r="U1470" t="s">
        <v>1397</v>
      </c>
      <c r="V1470">
        <v>0</v>
      </c>
      <c r="AH1470" t="s">
        <v>72</v>
      </c>
      <c r="BE1470" s="1">
        <v>44117</v>
      </c>
      <c r="BF1470" t="s">
        <v>63</v>
      </c>
      <c r="BG1470" t="s">
        <v>64</v>
      </c>
      <c r="BH1470" t="s">
        <v>65</v>
      </c>
      <c r="BI1470" t="s">
        <v>66</v>
      </c>
      <c r="BJ1470">
        <v>294.258784875164</v>
      </c>
    </row>
    <row r="1471" spans="1:62" x14ac:dyDescent="0.25">
      <c r="A1471" t="s">
        <v>69</v>
      </c>
      <c r="B1471" t="s">
        <v>126</v>
      </c>
      <c r="C1471" t="s">
        <v>69</v>
      </c>
      <c r="D1471" t="s">
        <v>67</v>
      </c>
      <c r="E1471" t="s">
        <v>69</v>
      </c>
      <c r="F1471">
        <v>8</v>
      </c>
      <c r="G1471" t="s">
        <v>127</v>
      </c>
      <c r="H1471" t="s">
        <v>71</v>
      </c>
      <c r="I1471">
        <v>1</v>
      </c>
      <c r="J1471">
        <v>0</v>
      </c>
      <c r="K1471">
        <v>37</v>
      </c>
      <c r="L1471">
        <v>37</v>
      </c>
      <c r="M1471">
        <v>15</v>
      </c>
      <c r="T1471">
        <v>0.90254050854127799</v>
      </c>
      <c r="U1471" t="s">
        <v>1398</v>
      </c>
      <c r="V1471">
        <v>0</v>
      </c>
      <c r="AH1471" t="s">
        <v>72</v>
      </c>
      <c r="BE1471" s="1">
        <v>44117</v>
      </c>
      <c r="BF1471" t="s">
        <v>63</v>
      </c>
      <c r="BG1471" t="s">
        <v>64</v>
      </c>
      <c r="BH1471" t="s">
        <v>65</v>
      </c>
      <c r="BI1471" t="s">
        <v>66</v>
      </c>
      <c r="BJ1471">
        <v>294.258784875164</v>
      </c>
    </row>
    <row r="1472" spans="1:62" x14ac:dyDescent="0.25">
      <c r="A1472" t="s">
        <v>69</v>
      </c>
      <c r="B1472" t="s">
        <v>126</v>
      </c>
      <c r="C1472" t="s">
        <v>69</v>
      </c>
      <c r="D1472" t="s">
        <v>67</v>
      </c>
      <c r="E1472" t="s">
        <v>69</v>
      </c>
      <c r="F1472">
        <v>8</v>
      </c>
      <c r="G1472" t="s">
        <v>127</v>
      </c>
      <c r="H1472" t="s">
        <v>71</v>
      </c>
      <c r="I1472">
        <v>1</v>
      </c>
      <c r="J1472">
        <v>0</v>
      </c>
      <c r="K1472">
        <v>37</v>
      </c>
      <c r="L1472">
        <v>37</v>
      </c>
      <c r="M1472">
        <v>15</v>
      </c>
      <c r="T1472">
        <v>1.44039917405461</v>
      </c>
      <c r="U1472" t="s">
        <v>1399</v>
      </c>
      <c r="V1472">
        <v>0</v>
      </c>
      <c r="AH1472" t="s">
        <v>72</v>
      </c>
      <c r="BE1472" s="1">
        <v>44117</v>
      </c>
      <c r="BF1472" t="s">
        <v>63</v>
      </c>
      <c r="BG1472" t="s">
        <v>64</v>
      </c>
      <c r="BH1472" t="s">
        <v>65</v>
      </c>
      <c r="BI1472" t="s">
        <v>66</v>
      </c>
      <c r="BJ1472">
        <v>294.258784875164</v>
      </c>
    </row>
    <row r="1473" spans="1:62" x14ac:dyDescent="0.25">
      <c r="A1473" t="s">
        <v>69</v>
      </c>
      <c r="B1473" t="s">
        <v>126</v>
      </c>
      <c r="C1473" t="s">
        <v>69</v>
      </c>
      <c r="D1473" t="s">
        <v>67</v>
      </c>
      <c r="E1473" t="s">
        <v>69</v>
      </c>
      <c r="F1473">
        <v>8</v>
      </c>
      <c r="G1473" t="s">
        <v>127</v>
      </c>
      <c r="H1473" t="s">
        <v>71</v>
      </c>
      <c r="I1473">
        <v>1</v>
      </c>
      <c r="J1473">
        <v>0</v>
      </c>
      <c r="K1473">
        <v>37</v>
      </c>
      <c r="L1473">
        <v>37</v>
      </c>
      <c r="M1473">
        <v>15</v>
      </c>
      <c r="T1473">
        <v>1.7001950315607199</v>
      </c>
      <c r="U1473" t="s">
        <v>1400</v>
      </c>
      <c r="V1473">
        <v>0</v>
      </c>
      <c r="AH1473" t="s">
        <v>72</v>
      </c>
      <c r="BE1473" s="1">
        <v>44117</v>
      </c>
      <c r="BF1473" t="s">
        <v>63</v>
      </c>
      <c r="BG1473" t="s">
        <v>64</v>
      </c>
      <c r="BH1473" t="s">
        <v>65</v>
      </c>
      <c r="BI1473" t="s">
        <v>66</v>
      </c>
      <c r="BJ1473">
        <v>294.258784875164</v>
      </c>
    </row>
    <row r="1474" spans="1:62" x14ac:dyDescent="0.25">
      <c r="A1474" t="s">
        <v>69</v>
      </c>
      <c r="B1474" t="s">
        <v>126</v>
      </c>
      <c r="C1474" t="s">
        <v>69</v>
      </c>
      <c r="D1474" t="s">
        <v>67</v>
      </c>
      <c r="E1474" t="s">
        <v>69</v>
      </c>
      <c r="F1474">
        <v>8</v>
      </c>
      <c r="G1474" t="s">
        <v>127</v>
      </c>
      <c r="H1474" t="s">
        <v>71</v>
      </c>
      <c r="I1474">
        <v>1</v>
      </c>
      <c r="J1474">
        <v>0</v>
      </c>
      <c r="K1474">
        <v>37</v>
      </c>
      <c r="L1474">
        <v>37</v>
      </c>
      <c r="M1474">
        <v>15</v>
      </c>
      <c r="T1474">
        <v>1.7850051166315</v>
      </c>
      <c r="U1474" t="s">
        <v>1401</v>
      </c>
      <c r="V1474">
        <v>0</v>
      </c>
      <c r="AH1474" t="s">
        <v>72</v>
      </c>
      <c r="BE1474" s="1">
        <v>44117</v>
      </c>
      <c r="BF1474" t="s">
        <v>63</v>
      </c>
      <c r="BG1474" t="s">
        <v>64</v>
      </c>
      <c r="BH1474" t="s">
        <v>65</v>
      </c>
      <c r="BI1474" t="s">
        <v>66</v>
      </c>
      <c r="BJ1474">
        <v>294.258784875164</v>
      </c>
    </row>
    <row r="1475" spans="1:62" x14ac:dyDescent="0.25">
      <c r="A1475" t="s">
        <v>69</v>
      </c>
      <c r="B1475" t="s">
        <v>126</v>
      </c>
      <c r="C1475" t="s">
        <v>69</v>
      </c>
      <c r="D1475" t="s">
        <v>67</v>
      </c>
      <c r="E1475" t="s">
        <v>69</v>
      </c>
      <c r="F1475">
        <v>8</v>
      </c>
      <c r="G1475" t="s">
        <v>127</v>
      </c>
      <c r="H1475" t="s">
        <v>71</v>
      </c>
      <c r="I1475">
        <v>1</v>
      </c>
      <c r="J1475">
        <v>0</v>
      </c>
      <c r="K1475">
        <v>37</v>
      </c>
      <c r="L1475">
        <v>37</v>
      </c>
      <c r="M1475">
        <v>15</v>
      </c>
      <c r="S1475">
        <v>3.6020098412991501</v>
      </c>
      <c r="T1475">
        <v>3.6020098412991501</v>
      </c>
      <c r="U1475" t="s">
        <v>218</v>
      </c>
      <c r="V1475">
        <v>0</v>
      </c>
      <c r="AH1475" t="s">
        <v>76</v>
      </c>
      <c r="BE1475" s="1">
        <v>44117</v>
      </c>
      <c r="BF1475" t="s">
        <v>63</v>
      </c>
      <c r="BG1475" t="s">
        <v>64</v>
      </c>
      <c r="BH1475" t="s">
        <v>65</v>
      </c>
      <c r="BI1475" t="s">
        <v>66</v>
      </c>
      <c r="BJ1475">
        <v>294.258784875164</v>
      </c>
    </row>
    <row r="1476" spans="1:62" x14ac:dyDescent="0.25">
      <c r="A1476" t="s">
        <v>69</v>
      </c>
      <c r="B1476" t="s">
        <v>126</v>
      </c>
      <c r="C1476" t="s">
        <v>69</v>
      </c>
      <c r="D1476" t="s">
        <v>67</v>
      </c>
      <c r="E1476" t="s">
        <v>69</v>
      </c>
      <c r="F1476">
        <v>8</v>
      </c>
      <c r="G1476" t="s">
        <v>127</v>
      </c>
      <c r="H1476" t="s">
        <v>71</v>
      </c>
      <c r="I1476">
        <v>1</v>
      </c>
      <c r="J1476">
        <v>0</v>
      </c>
      <c r="K1476">
        <v>37</v>
      </c>
      <c r="L1476">
        <v>37</v>
      </c>
      <c r="M1476">
        <v>15</v>
      </c>
      <c r="T1476">
        <v>4.30558043156634</v>
      </c>
      <c r="U1476" t="s">
        <v>268</v>
      </c>
      <c r="V1476">
        <v>0</v>
      </c>
      <c r="AH1476" t="s">
        <v>72</v>
      </c>
      <c r="BE1476" s="1">
        <v>44117</v>
      </c>
      <c r="BF1476" t="s">
        <v>63</v>
      </c>
      <c r="BG1476" t="s">
        <v>64</v>
      </c>
      <c r="BH1476" t="s">
        <v>65</v>
      </c>
      <c r="BI1476" t="s">
        <v>66</v>
      </c>
      <c r="BJ1476">
        <v>294.258784875164</v>
      </c>
    </row>
    <row r="1477" spans="1:62" x14ac:dyDescent="0.25">
      <c r="A1477" t="s">
        <v>69</v>
      </c>
      <c r="B1477" t="s">
        <v>126</v>
      </c>
      <c r="C1477" t="s">
        <v>69</v>
      </c>
      <c r="D1477" t="s">
        <v>67</v>
      </c>
      <c r="E1477" t="s">
        <v>69</v>
      </c>
      <c r="F1477">
        <v>8</v>
      </c>
      <c r="G1477" t="s">
        <v>127</v>
      </c>
      <c r="H1477" t="s">
        <v>71</v>
      </c>
      <c r="I1477">
        <v>1</v>
      </c>
      <c r="J1477">
        <v>0</v>
      </c>
      <c r="K1477">
        <v>37</v>
      </c>
      <c r="L1477">
        <v>37</v>
      </c>
      <c r="M1477">
        <v>15</v>
      </c>
      <c r="T1477">
        <v>4.6448475883516904</v>
      </c>
      <c r="U1477" t="s">
        <v>1402</v>
      </c>
      <c r="V1477">
        <v>0</v>
      </c>
      <c r="AH1477" t="s">
        <v>72</v>
      </c>
      <c r="BE1477" s="1">
        <v>44117</v>
      </c>
      <c r="BF1477" t="s">
        <v>63</v>
      </c>
      <c r="BG1477" t="s">
        <v>64</v>
      </c>
      <c r="BH1477" t="s">
        <v>65</v>
      </c>
      <c r="BI1477" t="s">
        <v>66</v>
      </c>
      <c r="BJ1477">
        <v>294.258784875164</v>
      </c>
    </row>
    <row r="1478" spans="1:62" x14ac:dyDescent="0.25">
      <c r="A1478" t="s">
        <v>69</v>
      </c>
      <c r="B1478" t="s">
        <v>126</v>
      </c>
      <c r="C1478" t="s">
        <v>69</v>
      </c>
      <c r="D1478" t="s">
        <v>67</v>
      </c>
      <c r="E1478" t="s">
        <v>69</v>
      </c>
      <c r="F1478">
        <v>8</v>
      </c>
      <c r="G1478" t="s">
        <v>127</v>
      </c>
      <c r="H1478" t="s">
        <v>71</v>
      </c>
      <c r="I1478">
        <v>1</v>
      </c>
      <c r="J1478">
        <v>0</v>
      </c>
      <c r="K1478">
        <v>37</v>
      </c>
      <c r="L1478">
        <v>37</v>
      </c>
      <c r="M1478">
        <v>15</v>
      </c>
      <c r="P1478" t="s">
        <v>72</v>
      </c>
      <c r="Q1478" t="s">
        <v>73</v>
      </c>
      <c r="S1478">
        <v>0.60513809300027699</v>
      </c>
      <c r="T1478">
        <v>0.60513809300027699</v>
      </c>
      <c r="U1478" t="s">
        <v>1403</v>
      </c>
      <c r="V1478">
        <v>0</v>
      </c>
      <c r="AH1478" t="s">
        <v>72</v>
      </c>
      <c r="AI1478" t="s">
        <v>1404</v>
      </c>
      <c r="AJ1478" t="s">
        <v>1405</v>
      </c>
      <c r="AK1478" t="s">
        <v>1406</v>
      </c>
      <c r="AL1478" t="s">
        <v>1407</v>
      </c>
      <c r="AM1478" t="s">
        <v>1407</v>
      </c>
      <c r="AN1478" t="s">
        <v>1408</v>
      </c>
      <c r="AO1478">
        <v>0</v>
      </c>
      <c r="AP1478">
        <v>0</v>
      </c>
      <c r="AQ1478">
        <v>1</v>
      </c>
      <c r="AR1478">
        <v>8</v>
      </c>
      <c r="AS1478" t="s">
        <v>74</v>
      </c>
      <c r="BE1478" s="1">
        <v>44117</v>
      </c>
      <c r="BF1478" t="s">
        <v>63</v>
      </c>
      <c r="BG1478" t="s">
        <v>64</v>
      </c>
      <c r="BH1478" t="s">
        <v>65</v>
      </c>
      <c r="BI1478" t="s">
        <v>66</v>
      </c>
      <c r="BJ1478">
        <v>294.258784875164</v>
      </c>
    </row>
    <row r="1479" spans="1:62" x14ac:dyDescent="0.25">
      <c r="A1479" t="s">
        <v>69</v>
      </c>
      <c r="B1479" t="s">
        <v>126</v>
      </c>
      <c r="C1479" t="s">
        <v>69</v>
      </c>
      <c r="D1479" t="s">
        <v>67</v>
      </c>
      <c r="E1479" t="s">
        <v>69</v>
      </c>
      <c r="F1479">
        <v>8</v>
      </c>
      <c r="G1479" t="s">
        <v>127</v>
      </c>
      <c r="H1479" t="s">
        <v>71</v>
      </c>
      <c r="I1479">
        <v>1</v>
      </c>
      <c r="J1479">
        <v>0</v>
      </c>
      <c r="K1479">
        <v>37</v>
      </c>
      <c r="L1479">
        <v>37</v>
      </c>
      <c r="M1479">
        <v>15</v>
      </c>
      <c r="Q1479" t="b">
        <v>0</v>
      </c>
      <c r="W1479" t="s">
        <v>67</v>
      </c>
      <c r="AT1479" t="s">
        <v>1409</v>
      </c>
      <c r="AU1479" t="s">
        <v>1410</v>
      </c>
      <c r="AV1479" t="s">
        <v>207</v>
      </c>
      <c r="AW1479" t="s">
        <v>208</v>
      </c>
      <c r="AX1479" t="s">
        <v>208</v>
      </c>
      <c r="AY1479" t="s">
        <v>1411</v>
      </c>
      <c r="AZ1479">
        <v>0</v>
      </c>
      <c r="BA1479">
        <v>1</v>
      </c>
      <c r="BB1479">
        <v>0</v>
      </c>
      <c r="BC1479">
        <v>0</v>
      </c>
      <c r="BD1479">
        <v>1</v>
      </c>
      <c r="BE1479" s="1">
        <v>44117</v>
      </c>
      <c r="BF1479" t="s">
        <v>63</v>
      </c>
      <c r="BG1479" t="s">
        <v>64</v>
      </c>
      <c r="BH1479" t="s">
        <v>65</v>
      </c>
      <c r="BI1479" t="s">
        <v>66</v>
      </c>
      <c r="BJ1479">
        <v>294.258784875164</v>
      </c>
    </row>
    <row r="1480" spans="1:62" x14ac:dyDescent="0.25">
      <c r="A1480" t="s">
        <v>69</v>
      </c>
      <c r="B1480" t="s">
        <v>126</v>
      </c>
      <c r="C1480" t="s">
        <v>69</v>
      </c>
      <c r="D1480" t="s">
        <v>67</v>
      </c>
      <c r="E1480" t="s">
        <v>69</v>
      </c>
      <c r="F1480">
        <v>2</v>
      </c>
      <c r="G1480" t="s">
        <v>127</v>
      </c>
      <c r="H1480" t="s">
        <v>71</v>
      </c>
      <c r="I1480">
        <v>1</v>
      </c>
      <c r="J1480">
        <v>0</v>
      </c>
      <c r="K1480">
        <v>38</v>
      </c>
      <c r="L1480">
        <v>38</v>
      </c>
      <c r="M1480">
        <v>23</v>
      </c>
      <c r="P1480" t="s">
        <v>72</v>
      </c>
      <c r="Q1480" t="s">
        <v>73</v>
      </c>
      <c r="R1480" t="s">
        <v>74</v>
      </c>
      <c r="S1480">
        <v>2.2588698629988298E-2</v>
      </c>
      <c r="T1480">
        <v>2.2588698629988298E-2</v>
      </c>
      <c r="U1480" t="s">
        <v>1412</v>
      </c>
      <c r="V1480">
        <v>0</v>
      </c>
      <c r="BE1480" s="1">
        <v>44117</v>
      </c>
      <c r="BF1480" t="s">
        <v>63</v>
      </c>
      <c r="BG1480" t="s">
        <v>64</v>
      </c>
      <c r="BH1480" t="s">
        <v>65</v>
      </c>
      <c r="BI1480" t="s">
        <v>66</v>
      </c>
      <c r="BJ1480">
        <v>294.258784875164</v>
      </c>
    </row>
    <row r="1481" spans="1:62" x14ac:dyDescent="0.25">
      <c r="A1481" t="s">
        <v>69</v>
      </c>
      <c r="B1481" t="s">
        <v>126</v>
      </c>
      <c r="C1481" t="s">
        <v>69</v>
      </c>
      <c r="D1481" t="s">
        <v>67</v>
      </c>
      <c r="E1481" t="s">
        <v>69</v>
      </c>
      <c r="F1481">
        <v>2</v>
      </c>
      <c r="G1481" t="s">
        <v>127</v>
      </c>
      <c r="H1481" t="s">
        <v>71</v>
      </c>
      <c r="I1481">
        <v>1</v>
      </c>
      <c r="J1481">
        <v>0</v>
      </c>
      <c r="K1481">
        <v>38</v>
      </c>
      <c r="L1481">
        <v>38</v>
      </c>
      <c r="M1481">
        <v>23</v>
      </c>
      <c r="P1481" t="s">
        <v>72</v>
      </c>
      <c r="Q1481" t="s">
        <v>73</v>
      </c>
      <c r="T1481">
        <v>0.14604522308218201</v>
      </c>
      <c r="U1481" t="s">
        <v>1413</v>
      </c>
      <c r="V1481">
        <v>0</v>
      </c>
      <c r="W1481" t="s">
        <v>67</v>
      </c>
      <c r="BE1481" s="1">
        <v>44117</v>
      </c>
      <c r="BF1481" t="s">
        <v>63</v>
      </c>
      <c r="BG1481" t="s">
        <v>64</v>
      </c>
      <c r="BH1481" t="s">
        <v>65</v>
      </c>
      <c r="BI1481" t="s">
        <v>66</v>
      </c>
      <c r="BJ1481">
        <v>294.258784875164</v>
      </c>
    </row>
    <row r="1482" spans="1:62" x14ac:dyDescent="0.25">
      <c r="A1482" t="s">
        <v>69</v>
      </c>
      <c r="B1482" t="s">
        <v>126</v>
      </c>
      <c r="C1482" t="s">
        <v>69</v>
      </c>
      <c r="D1482" t="s">
        <v>67</v>
      </c>
      <c r="E1482" t="s">
        <v>69</v>
      </c>
      <c r="F1482">
        <v>2</v>
      </c>
      <c r="G1482" t="s">
        <v>127</v>
      </c>
      <c r="H1482" t="s">
        <v>71</v>
      </c>
      <c r="I1482">
        <v>1</v>
      </c>
      <c r="J1482">
        <v>0</v>
      </c>
      <c r="K1482">
        <v>38</v>
      </c>
      <c r="L1482">
        <v>38</v>
      </c>
      <c r="M1482">
        <v>23</v>
      </c>
      <c r="P1482" t="s">
        <v>72</v>
      </c>
      <c r="Q1482" t="s">
        <v>73</v>
      </c>
      <c r="T1482">
        <v>2.40781556392903</v>
      </c>
      <c r="U1482" t="s">
        <v>392</v>
      </c>
      <c r="V1482">
        <v>0</v>
      </c>
      <c r="BE1482" s="1">
        <v>44117</v>
      </c>
      <c r="BF1482" t="s">
        <v>63</v>
      </c>
      <c r="BG1482" t="s">
        <v>64</v>
      </c>
      <c r="BH1482" t="s">
        <v>65</v>
      </c>
      <c r="BI1482" t="s">
        <v>66</v>
      </c>
      <c r="BJ1482">
        <v>294.258784875164</v>
      </c>
    </row>
    <row r="1483" spans="1:62" x14ac:dyDescent="0.25">
      <c r="A1483" t="s">
        <v>69</v>
      </c>
      <c r="B1483" t="s">
        <v>126</v>
      </c>
      <c r="C1483" t="s">
        <v>69</v>
      </c>
      <c r="D1483" t="s">
        <v>67</v>
      </c>
      <c r="E1483" t="s">
        <v>69</v>
      </c>
      <c r="F1483">
        <v>2</v>
      </c>
      <c r="G1483" t="s">
        <v>127</v>
      </c>
      <c r="H1483" t="s">
        <v>71</v>
      </c>
      <c r="I1483">
        <v>1</v>
      </c>
      <c r="J1483">
        <v>0</v>
      </c>
      <c r="K1483">
        <v>38</v>
      </c>
      <c r="L1483">
        <v>38</v>
      </c>
      <c r="M1483">
        <v>23</v>
      </c>
      <c r="P1483" t="s">
        <v>72</v>
      </c>
      <c r="Q1483" t="s">
        <v>73</v>
      </c>
      <c r="T1483">
        <v>2.4470493160770199</v>
      </c>
      <c r="U1483" t="s">
        <v>1414</v>
      </c>
      <c r="V1483">
        <v>0</v>
      </c>
      <c r="BE1483" s="1">
        <v>44117</v>
      </c>
      <c r="BF1483" t="s">
        <v>63</v>
      </c>
      <c r="BG1483" t="s">
        <v>64</v>
      </c>
      <c r="BH1483" t="s">
        <v>65</v>
      </c>
      <c r="BI1483" t="s">
        <v>66</v>
      </c>
      <c r="BJ1483">
        <v>294.258784875164</v>
      </c>
    </row>
    <row r="1484" spans="1:62" x14ac:dyDescent="0.25">
      <c r="A1484" t="s">
        <v>69</v>
      </c>
      <c r="B1484" t="s">
        <v>126</v>
      </c>
      <c r="C1484" t="s">
        <v>69</v>
      </c>
      <c r="D1484" t="s">
        <v>67</v>
      </c>
      <c r="E1484" t="s">
        <v>69</v>
      </c>
      <c r="F1484">
        <v>2</v>
      </c>
      <c r="G1484" t="s">
        <v>127</v>
      </c>
      <c r="H1484" t="s">
        <v>71</v>
      </c>
      <c r="I1484">
        <v>1</v>
      </c>
      <c r="J1484">
        <v>0</v>
      </c>
      <c r="K1484">
        <v>38</v>
      </c>
      <c r="L1484">
        <v>38</v>
      </c>
      <c r="M1484">
        <v>23</v>
      </c>
      <c r="P1484" t="s">
        <v>72</v>
      </c>
      <c r="Q1484" t="s">
        <v>73</v>
      </c>
      <c r="R1484" t="s">
        <v>74</v>
      </c>
      <c r="S1484">
        <v>2.8107319989940098</v>
      </c>
      <c r="T1484">
        <v>2.8107319989940098</v>
      </c>
      <c r="U1484" t="s">
        <v>1415</v>
      </c>
      <c r="V1484">
        <v>0</v>
      </c>
      <c r="BE1484" s="1">
        <v>44117</v>
      </c>
      <c r="BF1484" t="s">
        <v>63</v>
      </c>
      <c r="BG1484" t="s">
        <v>64</v>
      </c>
      <c r="BH1484" t="s">
        <v>65</v>
      </c>
      <c r="BI1484" t="s">
        <v>66</v>
      </c>
      <c r="BJ1484">
        <v>294.258784875164</v>
      </c>
    </row>
    <row r="1485" spans="1:62" x14ac:dyDescent="0.25">
      <c r="A1485" t="s">
        <v>69</v>
      </c>
      <c r="B1485" t="s">
        <v>126</v>
      </c>
      <c r="C1485" t="s">
        <v>69</v>
      </c>
      <c r="D1485" t="s">
        <v>67</v>
      </c>
      <c r="E1485" t="s">
        <v>69</v>
      </c>
      <c r="F1485">
        <v>2</v>
      </c>
      <c r="G1485" t="s">
        <v>127</v>
      </c>
      <c r="H1485" t="s">
        <v>71</v>
      </c>
      <c r="I1485">
        <v>1</v>
      </c>
      <c r="J1485">
        <v>0</v>
      </c>
      <c r="K1485">
        <v>38</v>
      </c>
      <c r="L1485">
        <v>38</v>
      </c>
      <c r="M1485">
        <v>23</v>
      </c>
      <c r="P1485" t="s">
        <v>72</v>
      </c>
      <c r="Q1485" t="s">
        <v>73</v>
      </c>
      <c r="T1485">
        <v>3.1082367142080298</v>
      </c>
      <c r="U1485" t="s">
        <v>1416</v>
      </c>
      <c r="V1485">
        <v>0</v>
      </c>
      <c r="W1485" t="s">
        <v>67</v>
      </c>
      <c r="BE1485" s="1">
        <v>44117</v>
      </c>
      <c r="BF1485" t="s">
        <v>63</v>
      </c>
      <c r="BG1485" t="s">
        <v>64</v>
      </c>
      <c r="BH1485" t="s">
        <v>65</v>
      </c>
      <c r="BI1485" t="s">
        <v>66</v>
      </c>
      <c r="BJ1485">
        <v>294.258784875164</v>
      </c>
    </row>
    <row r="1486" spans="1:62" x14ac:dyDescent="0.25">
      <c r="A1486" t="s">
        <v>69</v>
      </c>
      <c r="B1486" t="s">
        <v>126</v>
      </c>
      <c r="C1486" t="s">
        <v>69</v>
      </c>
      <c r="D1486" t="s">
        <v>67</v>
      </c>
      <c r="E1486" t="s">
        <v>69</v>
      </c>
      <c r="F1486">
        <v>2</v>
      </c>
      <c r="G1486" t="s">
        <v>127</v>
      </c>
      <c r="H1486" t="s">
        <v>71</v>
      </c>
      <c r="I1486">
        <v>1</v>
      </c>
      <c r="J1486">
        <v>0</v>
      </c>
      <c r="K1486">
        <v>38</v>
      </c>
      <c r="L1486">
        <v>38</v>
      </c>
      <c r="M1486">
        <v>23</v>
      </c>
      <c r="P1486" t="s">
        <v>72</v>
      </c>
      <c r="Q1486" t="s">
        <v>73</v>
      </c>
      <c r="T1486">
        <v>3.2317323045572199</v>
      </c>
      <c r="U1486" t="s">
        <v>1417</v>
      </c>
      <c r="V1486">
        <v>0</v>
      </c>
      <c r="BE1486" s="1">
        <v>44117</v>
      </c>
      <c r="BF1486" t="s">
        <v>63</v>
      </c>
      <c r="BG1486" t="s">
        <v>64</v>
      </c>
      <c r="BH1486" t="s">
        <v>65</v>
      </c>
      <c r="BI1486" t="s">
        <v>66</v>
      </c>
      <c r="BJ1486">
        <v>294.258784875164</v>
      </c>
    </row>
    <row r="1487" spans="1:62" x14ac:dyDescent="0.25">
      <c r="A1487" t="s">
        <v>69</v>
      </c>
      <c r="B1487" t="s">
        <v>126</v>
      </c>
      <c r="C1487" t="s">
        <v>69</v>
      </c>
      <c r="D1487" t="s">
        <v>67</v>
      </c>
      <c r="E1487" t="s">
        <v>69</v>
      </c>
      <c r="F1487">
        <v>2</v>
      </c>
      <c r="G1487" t="s">
        <v>127</v>
      </c>
      <c r="H1487" t="s">
        <v>71</v>
      </c>
      <c r="I1487">
        <v>1</v>
      </c>
      <c r="J1487">
        <v>0</v>
      </c>
      <c r="K1487">
        <v>38</v>
      </c>
      <c r="L1487">
        <v>38</v>
      </c>
      <c r="M1487">
        <v>23</v>
      </c>
      <c r="P1487" t="s">
        <v>72</v>
      </c>
      <c r="Q1487" t="s">
        <v>73</v>
      </c>
      <c r="T1487">
        <v>3.7911295243247798</v>
      </c>
      <c r="U1487" t="s">
        <v>1418</v>
      </c>
      <c r="V1487">
        <v>0</v>
      </c>
      <c r="BE1487" s="1">
        <v>44117</v>
      </c>
      <c r="BF1487" t="s">
        <v>63</v>
      </c>
      <c r="BG1487" t="s">
        <v>64</v>
      </c>
      <c r="BH1487" t="s">
        <v>65</v>
      </c>
      <c r="BI1487" t="s">
        <v>66</v>
      </c>
      <c r="BJ1487">
        <v>294.258784875164</v>
      </c>
    </row>
    <row r="1488" spans="1:62" x14ac:dyDescent="0.25">
      <c r="A1488" t="s">
        <v>69</v>
      </c>
      <c r="B1488" t="s">
        <v>126</v>
      </c>
      <c r="C1488" t="s">
        <v>69</v>
      </c>
      <c r="D1488" t="s">
        <v>67</v>
      </c>
      <c r="E1488" t="s">
        <v>69</v>
      </c>
      <c r="F1488">
        <v>2</v>
      </c>
      <c r="G1488" t="s">
        <v>127</v>
      </c>
      <c r="H1488" t="s">
        <v>71</v>
      </c>
      <c r="I1488">
        <v>1</v>
      </c>
      <c r="J1488">
        <v>0</v>
      </c>
      <c r="K1488">
        <v>38</v>
      </c>
      <c r="L1488">
        <v>38</v>
      </c>
      <c r="M1488">
        <v>23</v>
      </c>
      <c r="P1488" t="s">
        <v>72</v>
      </c>
      <c r="Q1488" t="s">
        <v>73</v>
      </c>
      <c r="T1488">
        <v>3.9924904081563</v>
      </c>
      <c r="U1488" t="s">
        <v>391</v>
      </c>
      <c r="V1488">
        <v>0</v>
      </c>
      <c r="BE1488" s="1">
        <v>44117</v>
      </c>
      <c r="BF1488" t="s">
        <v>63</v>
      </c>
      <c r="BG1488" t="s">
        <v>64</v>
      </c>
      <c r="BH1488" t="s">
        <v>65</v>
      </c>
      <c r="BI1488" t="s">
        <v>66</v>
      </c>
      <c r="BJ1488">
        <v>294.258784875164</v>
      </c>
    </row>
    <row r="1489" spans="1:62" x14ac:dyDescent="0.25">
      <c r="A1489" t="s">
        <v>69</v>
      </c>
      <c r="B1489" t="s">
        <v>126</v>
      </c>
      <c r="C1489" t="s">
        <v>69</v>
      </c>
      <c r="D1489" t="s">
        <v>67</v>
      </c>
      <c r="E1489" t="s">
        <v>69</v>
      </c>
      <c r="F1489">
        <v>2</v>
      </c>
      <c r="G1489" t="s">
        <v>127</v>
      </c>
      <c r="H1489" t="s">
        <v>71</v>
      </c>
      <c r="I1489">
        <v>1</v>
      </c>
      <c r="J1489">
        <v>0</v>
      </c>
      <c r="K1489">
        <v>38</v>
      </c>
      <c r="L1489">
        <v>38</v>
      </c>
      <c r="M1489">
        <v>23</v>
      </c>
      <c r="P1489" t="s">
        <v>72</v>
      </c>
      <c r="Q1489" t="s">
        <v>73</v>
      </c>
      <c r="T1489">
        <v>4.06817065970972</v>
      </c>
      <c r="U1489" t="s">
        <v>1222</v>
      </c>
      <c r="V1489">
        <v>0</v>
      </c>
      <c r="BE1489" s="1">
        <v>44117</v>
      </c>
      <c r="BF1489" t="s">
        <v>63</v>
      </c>
      <c r="BG1489" t="s">
        <v>64</v>
      </c>
      <c r="BH1489" t="s">
        <v>65</v>
      </c>
      <c r="BI1489" t="s">
        <v>66</v>
      </c>
      <c r="BJ1489">
        <v>294.258784875164</v>
      </c>
    </row>
    <row r="1490" spans="1:62" x14ac:dyDescent="0.25">
      <c r="A1490" t="s">
        <v>69</v>
      </c>
      <c r="B1490" t="s">
        <v>126</v>
      </c>
      <c r="C1490" t="s">
        <v>69</v>
      </c>
      <c r="D1490" t="s">
        <v>67</v>
      </c>
      <c r="E1490" t="s">
        <v>69</v>
      </c>
      <c r="F1490">
        <v>2</v>
      </c>
      <c r="G1490" t="s">
        <v>127</v>
      </c>
      <c r="H1490" t="s">
        <v>71</v>
      </c>
      <c r="I1490">
        <v>1</v>
      </c>
      <c r="J1490">
        <v>0</v>
      </c>
      <c r="K1490">
        <v>38</v>
      </c>
      <c r="L1490">
        <v>38</v>
      </c>
      <c r="M1490">
        <v>23</v>
      </c>
      <c r="P1490" t="s">
        <v>72</v>
      </c>
      <c r="Q1490" t="s">
        <v>73</v>
      </c>
      <c r="T1490">
        <v>4.1286953280214203</v>
      </c>
      <c r="U1490" t="s">
        <v>1419</v>
      </c>
      <c r="V1490">
        <v>0</v>
      </c>
      <c r="BE1490" s="1">
        <v>44117</v>
      </c>
      <c r="BF1490" t="s">
        <v>63</v>
      </c>
      <c r="BG1490" t="s">
        <v>64</v>
      </c>
      <c r="BH1490" t="s">
        <v>65</v>
      </c>
      <c r="BI1490" t="s">
        <v>66</v>
      </c>
      <c r="BJ1490">
        <v>294.258784875164</v>
      </c>
    </row>
    <row r="1491" spans="1:62" x14ac:dyDescent="0.25">
      <c r="A1491" t="s">
        <v>69</v>
      </c>
      <c r="B1491" t="s">
        <v>126</v>
      </c>
      <c r="C1491" t="s">
        <v>69</v>
      </c>
      <c r="D1491" t="s">
        <v>67</v>
      </c>
      <c r="E1491" t="s">
        <v>69</v>
      </c>
      <c r="F1491">
        <v>2</v>
      </c>
      <c r="G1491" t="s">
        <v>127</v>
      </c>
      <c r="H1491" t="s">
        <v>71</v>
      </c>
      <c r="I1491">
        <v>1</v>
      </c>
      <c r="J1491">
        <v>0</v>
      </c>
      <c r="K1491">
        <v>38</v>
      </c>
      <c r="L1491">
        <v>38</v>
      </c>
      <c r="M1491">
        <v>23</v>
      </c>
      <c r="P1491" t="s">
        <v>72</v>
      </c>
      <c r="Q1491" t="s">
        <v>73</v>
      </c>
      <c r="T1491">
        <v>4.1691090028034496</v>
      </c>
      <c r="U1491" t="s">
        <v>1420</v>
      </c>
      <c r="V1491">
        <v>0</v>
      </c>
      <c r="BE1491" s="1">
        <v>44117</v>
      </c>
      <c r="BF1491" t="s">
        <v>63</v>
      </c>
      <c r="BG1491" t="s">
        <v>64</v>
      </c>
      <c r="BH1491" t="s">
        <v>65</v>
      </c>
      <c r="BI1491" t="s">
        <v>66</v>
      </c>
      <c r="BJ1491">
        <v>294.258784875164</v>
      </c>
    </row>
    <row r="1492" spans="1:62" x14ac:dyDescent="0.25">
      <c r="A1492" t="s">
        <v>69</v>
      </c>
      <c r="B1492" t="s">
        <v>126</v>
      </c>
      <c r="C1492" t="s">
        <v>69</v>
      </c>
      <c r="D1492" t="s">
        <v>67</v>
      </c>
      <c r="E1492" t="s">
        <v>69</v>
      </c>
      <c r="F1492">
        <v>2</v>
      </c>
      <c r="G1492" t="s">
        <v>127</v>
      </c>
      <c r="H1492" t="s">
        <v>71</v>
      </c>
      <c r="I1492">
        <v>1</v>
      </c>
      <c r="J1492">
        <v>0</v>
      </c>
      <c r="K1492">
        <v>38</v>
      </c>
      <c r="L1492">
        <v>38</v>
      </c>
      <c r="M1492">
        <v>23</v>
      </c>
      <c r="P1492" t="s">
        <v>72</v>
      </c>
      <c r="Q1492" t="s">
        <v>73</v>
      </c>
      <c r="T1492">
        <v>4.3081432209000896</v>
      </c>
      <c r="U1492" t="s">
        <v>1421</v>
      </c>
      <c r="V1492">
        <v>0</v>
      </c>
      <c r="BE1492" s="1">
        <v>44117</v>
      </c>
      <c r="BF1492" t="s">
        <v>63</v>
      </c>
      <c r="BG1492" t="s">
        <v>64</v>
      </c>
      <c r="BH1492" t="s">
        <v>65</v>
      </c>
      <c r="BI1492" t="s">
        <v>66</v>
      </c>
      <c r="BJ1492">
        <v>294.258784875164</v>
      </c>
    </row>
    <row r="1493" spans="1:62" x14ac:dyDescent="0.25">
      <c r="A1493" t="s">
        <v>69</v>
      </c>
      <c r="B1493" t="s">
        <v>126</v>
      </c>
      <c r="C1493" t="s">
        <v>69</v>
      </c>
      <c r="D1493" t="s">
        <v>67</v>
      </c>
      <c r="E1493" t="s">
        <v>69</v>
      </c>
      <c r="F1493">
        <v>2</v>
      </c>
      <c r="G1493" t="s">
        <v>127</v>
      </c>
      <c r="H1493" t="s">
        <v>71</v>
      </c>
      <c r="I1493">
        <v>1</v>
      </c>
      <c r="J1493">
        <v>0</v>
      </c>
      <c r="K1493">
        <v>38</v>
      </c>
      <c r="L1493">
        <v>38</v>
      </c>
      <c r="M1493">
        <v>23</v>
      </c>
      <c r="P1493" t="s">
        <v>72</v>
      </c>
      <c r="Q1493" t="s">
        <v>73</v>
      </c>
      <c r="T1493">
        <v>4.3680905084183896</v>
      </c>
      <c r="U1493" t="s">
        <v>1422</v>
      </c>
      <c r="V1493">
        <v>0</v>
      </c>
      <c r="BE1493" s="1">
        <v>44117</v>
      </c>
      <c r="BF1493" t="s">
        <v>63</v>
      </c>
      <c r="BG1493" t="s">
        <v>64</v>
      </c>
      <c r="BH1493" t="s">
        <v>65</v>
      </c>
      <c r="BI1493" t="s">
        <v>66</v>
      </c>
      <c r="BJ1493">
        <v>294.258784875164</v>
      </c>
    </row>
    <row r="1494" spans="1:62" x14ac:dyDescent="0.25">
      <c r="A1494" t="s">
        <v>69</v>
      </c>
      <c r="B1494" t="s">
        <v>126</v>
      </c>
      <c r="C1494" t="s">
        <v>69</v>
      </c>
      <c r="D1494" t="s">
        <v>67</v>
      </c>
      <c r="E1494" t="s">
        <v>69</v>
      </c>
      <c r="F1494">
        <v>2</v>
      </c>
      <c r="G1494" t="s">
        <v>127</v>
      </c>
      <c r="H1494" t="s">
        <v>71</v>
      </c>
      <c r="I1494">
        <v>1</v>
      </c>
      <c r="J1494">
        <v>0</v>
      </c>
      <c r="K1494">
        <v>38</v>
      </c>
      <c r="L1494">
        <v>38</v>
      </c>
      <c r="M1494">
        <v>23</v>
      </c>
      <c r="P1494" t="s">
        <v>72</v>
      </c>
      <c r="Q1494" t="s">
        <v>73</v>
      </c>
      <c r="T1494">
        <v>4.4283979967876803</v>
      </c>
      <c r="U1494" t="s">
        <v>1423</v>
      </c>
      <c r="V1494">
        <v>0</v>
      </c>
      <c r="BE1494" s="1">
        <v>44117</v>
      </c>
      <c r="BF1494" t="s">
        <v>63</v>
      </c>
      <c r="BG1494" t="s">
        <v>64</v>
      </c>
      <c r="BH1494" t="s">
        <v>65</v>
      </c>
      <c r="BI1494" t="s">
        <v>66</v>
      </c>
      <c r="BJ1494">
        <v>294.258784875164</v>
      </c>
    </row>
    <row r="1495" spans="1:62" x14ac:dyDescent="0.25">
      <c r="A1495" t="s">
        <v>69</v>
      </c>
      <c r="B1495" t="s">
        <v>126</v>
      </c>
      <c r="C1495" t="s">
        <v>69</v>
      </c>
      <c r="D1495" t="s">
        <v>67</v>
      </c>
      <c r="E1495" t="s">
        <v>69</v>
      </c>
      <c r="F1495">
        <v>2</v>
      </c>
      <c r="G1495" t="s">
        <v>127</v>
      </c>
      <c r="H1495" t="s">
        <v>71</v>
      </c>
      <c r="I1495">
        <v>1</v>
      </c>
      <c r="J1495">
        <v>0</v>
      </c>
      <c r="K1495">
        <v>38</v>
      </c>
      <c r="L1495">
        <v>38</v>
      </c>
      <c r="M1495">
        <v>23</v>
      </c>
      <c r="P1495" t="s">
        <v>76</v>
      </c>
      <c r="Q1495" t="s">
        <v>73</v>
      </c>
      <c r="S1495">
        <v>5.1078602910565598</v>
      </c>
      <c r="T1495">
        <v>5.1078602910565598</v>
      </c>
      <c r="U1495" t="s">
        <v>470</v>
      </c>
      <c r="V1495">
        <v>0</v>
      </c>
      <c r="BE1495" s="1">
        <v>44117</v>
      </c>
      <c r="BF1495" t="s">
        <v>63</v>
      </c>
      <c r="BG1495" t="s">
        <v>64</v>
      </c>
      <c r="BH1495" t="s">
        <v>65</v>
      </c>
      <c r="BI1495" t="s">
        <v>66</v>
      </c>
      <c r="BJ1495">
        <v>294.258784875164</v>
      </c>
    </row>
    <row r="1496" spans="1:62" x14ac:dyDescent="0.25">
      <c r="A1496" t="s">
        <v>69</v>
      </c>
      <c r="B1496" t="s">
        <v>126</v>
      </c>
      <c r="C1496" t="s">
        <v>69</v>
      </c>
      <c r="D1496" t="s">
        <v>67</v>
      </c>
      <c r="E1496" t="s">
        <v>69</v>
      </c>
      <c r="F1496">
        <v>2</v>
      </c>
      <c r="G1496" t="s">
        <v>127</v>
      </c>
      <c r="H1496" t="s">
        <v>71</v>
      </c>
      <c r="I1496">
        <v>1</v>
      </c>
      <c r="J1496">
        <v>0</v>
      </c>
      <c r="K1496">
        <v>38</v>
      </c>
      <c r="L1496">
        <v>38</v>
      </c>
      <c r="M1496">
        <v>23</v>
      </c>
      <c r="P1496" t="s">
        <v>72</v>
      </c>
      <c r="Q1496" t="s">
        <v>73</v>
      </c>
      <c r="T1496">
        <v>5.3692552019783699</v>
      </c>
      <c r="U1496" t="s">
        <v>1242</v>
      </c>
      <c r="V1496">
        <v>0</v>
      </c>
      <c r="W1496" t="s">
        <v>69</v>
      </c>
      <c r="BE1496" s="1">
        <v>44117</v>
      </c>
      <c r="BF1496" t="s">
        <v>63</v>
      </c>
      <c r="BG1496" t="s">
        <v>64</v>
      </c>
      <c r="BH1496" t="s">
        <v>65</v>
      </c>
      <c r="BI1496" t="s">
        <v>66</v>
      </c>
      <c r="BJ1496">
        <v>294.258784875164</v>
      </c>
    </row>
    <row r="1497" spans="1:62" x14ac:dyDescent="0.25">
      <c r="A1497" t="s">
        <v>69</v>
      </c>
      <c r="B1497" t="s">
        <v>126</v>
      </c>
      <c r="C1497" t="s">
        <v>69</v>
      </c>
      <c r="D1497" t="s">
        <v>67</v>
      </c>
      <c r="E1497" t="s">
        <v>69</v>
      </c>
      <c r="F1497">
        <v>2</v>
      </c>
      <c r="G1497" t="s">
        <v>127</v>
      </c>
      <c r="H1497" t="s">
        <v>71</v>
      </c>
      <c r="I1497">
        <v>1</v>
      </c>
      <c r="J1497">
        <v>0</v>
      </c>
      <c r="K1497">
        <v>38</v>
      </c>
      <c r="L1497">
        <v>38</v>
      </c>
      <c r="M1497">
        <v>23</v>
      </c>
      <c r="P1497" t="s">
        <v>76</v>
      </c>
      <c r="Q1497" t="s">
        <v>73</v>
      </c>
      <c r="S1497">
        <v>6.2488305887382003</v>
      </c>
      <c r="T1497">
        <v>6.2488305887382003</v>
      </c>
      <c r="U1497" t="s">
        <v>900</v>
      </c>
      <c r="V1497">
        <v>0</v>
      </c>
      <c r="BE1497" s="1">
        <v>44117</v>
      </c>
      <c r="BF1497" t="s">
        <v>63</v>
      </c>
      <c r="BG1497" t="s">
        <v>64</v>
      </c>
      <c r="BH1497" t="s">
        <v>65</v>
      </c>
      <c r="BI1497" t="s">
        <v>66</v>
      </c>
      <c r="BJ1497">
        <v>294.258784875164</v>
      </c>
    </row>
    <row r="1498" spans="1:62" x14ac:dyDescent="0.25">
      <c r="A1498" t="s">
        <v>69</v>
      </c>
      <c r="B1498" t="s">
        <v>126</v>
      </c>
      <c r="C1498" t="s">
        <v>69</v>
      </c>
      <c r="D1498" t="s">
        <v>67</v>
      </c>
      <c r="E1498" t="s">
        <v>69</v>
      </c>
      <c r="F1498">
        <v>2</v>
      </c>
      <c r="G1498" t="s">
        <v>127</v>
      </c>
      <c r="H1498" t="s">
        <v>71</v>
      </c>
      <c r="I1498">
        <v>1</v>
      </c>
      <c r="J1498">
        <v>0</v>
      </c>
      <c r="K1498">
        <v>38</v>
      </c>
      <c r="L1498">
        <v>38</v>
      </c>
      <c r="M1498">
        <v>23</v>
      </c>
      <c r="P1498" t="s">
        <v>76</v>
      </c>
      <c r="Q1498" t="s">
        <v>73</v>
      </c>
      <c r="S1498">
        <v>6.5135656342026698</v>
      </c>
      <c r="T1498">
        <v>6.5135656342026698</v>
      </c>
      <c r="U1498" t="s">
        <v>628</v>
      </c>
      <c r="V1498">
        <v>0</v>
      </c>
      <c r="W1498" t="s">
        <v>69</v>
      </c>
      <c r="BE1498" s="1">
        <v>44117</v>
      </c>
      <c r="BF1498" t="s">
        <v>63</v>
      </c>
      <c r="BG1498" t="s">
        <v>64</v>
      </c>
      <c r="BH1498" t="s">
        <v>65</v>
      </c>
      <c r="BI1498" t="s">
        <v>66</v>
      </c>
      <c r="BJ1498">
        <v>294.258784875164</v>
      </c>
    </row>
    <row r="1499" spans="1:62" x14ac:dyDescent="0.25">
      <c r="A1499" t="s">
        <v>69</v>
      </c>
      <c r="B1499" t="s">
        <v>126</v>
      </c>
      <c r="C1499" t="s">
        <v>69</v>
      </c>
      <c r="D1499" t="s">
        <v>67</v>
      </c>
      <c r="E1499" t="s">
        <v>69</v>
      </c>
      <c r="F1499">
        <v>2</v>
      </c>
      <c r="G1499" t="s">
        <v>127</v>
      </c>
      <c r="H1499" t="s">
        <v>71</v>
      </c>
      <c r="I1499">
        <v>1</v>
      </c>
      <c r="J1499">
        <v>0</v>
      </c>
      <c r="K1499">
        <v>38</v>
      </c>
      <c r="L1499">
        <v>38</v>
      </c>
      <c r="M1499">
        <v>23</v>
      </c>
      <c r="P1499" t="s">
        <v>72</v>
      </c>
      <c r="Q1499" t="s">
        <v>73</v>
      </c>
      <c r="T1499">
        <v>6.6089754901186097</v>
      </c>
      <c r="U1499" t="s">
        <v>501</v>
      </c>
      <c r="V1499">
        <v>0</v>
      </c>
      <c r="W1499" t="s">
        <v>69</v>
      </c>
      <c r="BE1499" s="1">
        <v>44117</v>
      </c>
      <c r="BF1499" t="s">
        <v>63</v>
      </c>
      <c r="BG1499" t="s">
        <v>64</v>
      </c>
      <c r="BH1499" t="s">
        <v>65</v>
      </c>
      <c r="BI1499" t="s">
        <v>66</v>
      </c>
      <c r="BJ1499">
        <v>294.258784875164</v>
      </c>
    </row>
    <row r="1500" spans="1:62" x14ac:dyDescent="0.25">
      <c r="A1500" t="s">
        <v>69</v>
      </c>
      <c r="B1500" t="s">
        <v>126</v>
      </c>
      <c r="C1500" t="s">
        <v>69</v>
      </c>
      <c r="D1500" t="s">
        <v>67</v>
      </c>
      <c r="E1500" t="s">
        <v>69</v>
      </c>
      <c r="F1500">
        <v>2</v>
      </c>
      <c r="G1500" t="s">
        <v>127</v>
      </c>
      <c r="H1500" t="s">
        <v>71</v>
      </c>
      <c r="I1500">
        <v>1</v>
      </c>
      <c r="J1500">
        <v>0</v>
      </c>
      <c r="K1500">
        <v>38</v>
      </c>
      <c r="L1500">
        <v>38</v>
      </c>
      <c r="M1500">
        <v>23</v>
      </c>
      <c r="P1500" t="s">
        <v>76</v>
      </c>
      <c r="Q1500" t="s">
        <v>73</v>
      </c>
      <c r="S1500">
        <v>7.0927325174270601</v>
      </c>
      <c r="T1500">
        <v>7.0927325174270601</v>
      </c>
      <c r="U1500" t="s">
        <v>216</v>
      </c>
      <c r="V1500">
        <v>0</v>
      </c>
      <c r="BE1500" s="1">
        <v>44117</v>
      </c>
      <c r="BF1500" t="s">
        <v>63</v>
      </c>
      <c r="BG1500" t="s">
        <v>64</v>
      </c>
      <c r="BH1500" t="s">
        <v>65</v>
      </c>
      <c r="BI1500" t="s">
        <v>66</v>
      </c>
      <c r="BJ1500">
        <v>294.258784875164</v>
      </c>
    </row>
    <row r="1501" spans="1:62" x14ac:dyDescent="0.25">
      <c r="A1501" t="s">
        <v>69</v>
      </c>
      <c r="B1501" t="s">
        <v>126</v>
      </c>
      <c r="C1501" t="s">
        <v>69</v>
      </c>
      <c r="D1501" t="s">
        <v>67</v>
      </c>
      <c r="E1501" t="s">
        <v>69</v>
      </c>
      <c r="F1501">
        <v>2</v>
      </c>
      <c r="G1501" t="s">
        <v>127</v>
      </c>
      <c r="H1501" t="s">
        <v>71</v>
      </c>
      <c r="I1501">
        <v>1</v>
      </c>
      <c r="J1501">
        <v>0</v>
      </c>
      <c r="K1501">
        <v>38</v>
      </c>
      <c r="L1501">
        <v>38</v>
      </c>
      <c r="M1501">
        <v>23</v>
      </c>
      <c r="P1501" t="s">
        <v>72</v>
      </c>
      <c r="Q1501" t="s">
        <v>73</v>
      </c>
      <c r="T1501">
        <v>7.3292858190543404</v>
      </c>
      <c r="U1501" t="s">
        <v>1424</v>
      </c>
      <c r="V1501">
        <v>0</v>
      </c>
      <c r="W1501" t="s">
        <v>69</v>
      </c>
      <c r="BE1501" s="1">
        <v>44117</v>
      </c>
      <c r="BF1501" t="s">
        <v>63</v>
      </c>
      <c r="BG1501" t="s">
        <v>64</v>
      </c>
      <c r="BH1501" t="s">
        <v>65</v>
      </c>
      <c r="BI1501" t="s">
        <v>66</v>
      </c>
      <c r="BJ1501">
        <v>294.258784875164</v>
      </c>
    </row>
    <row r="1502" spans="1:62" x14ac:dyDescent="0.25">
      <c r="A1502" t="s">
        <v>69</v>
      </c>
      <c r="B1502" t="s">
        <v>126</v>
      </c>
      <c r="C1502" t="s">
        <v>69</v>
      </c>
      <c r="D1502" t="s">
        <v>67</v>
      </c>
      <c r="E1502" t="s">
        <v>69</v>
      </c>
      <c r="F1502">
        <v>2</v>
      </c>
      <c r="G1502" t="s">
        <v>127</v>
      </c>
      <c r="H1502" t="s">
        <v>71</v>
      </c>
      <c r="I1502">
        <v>1</v>
      </c>
      <c r="J1502">
        <v>0</v>
      </c>
      <c r="K1502">
        <v>38</v>
      </c>
      <c r="L1502">
        <v>38</v>
      </c>
      <c r="M1502">
        <v>23</v>
      </c>
      <c r="P1502" t="s">
        <v>72</v>
      </c>
      <c r="Q1502" t="s">
        <v>73</v>
      </c>
      <c r="T1502">
        <v>7.39032231687451</v>
      </c>
      <c r="U1502" t="s">
        <v>1425</v>
      </c>
      <c r="V1502">
        <v>0</v>
      </c>
      <c r="BE1502" s="1">
        <v>44117</v>
      </c>
      <c r="BF1502" t="s">
        <v>63</v>
      </c>
      <c r="BG1502" t="s">
        <v>64</v>
      </c>
      <c r="BH1502" t="s">
        <v>65</v>
      </c>
      <c r="BI1502" t="s">
        <v>66</v>
      </c>
      <c r="BJ1502">
        <v>294.258784875164</v>
      </c>
    </row>
    <row r="1503" spans="1:62" x14ac:dyDescent="0.25">
      <c r="A1503" t="s">
        <v>69</v>
      </c>
      <c r="B1503" t="s">
        <v>126</v>
      </c>
      <c r="C1503" t="s">
        <v>69</v>
      </c>
      <c r="D1503" t="s">
        <v>67</v>
      </c>
      <c r="E1503" t="s">
        <v>69</v>
      </c>
      <c r="F1503">
        <v>2</v>
      </c>
      <c r="G1503" t="s">
        <v>127</v>
      </c>
      <c r="H1503" t="s">
        <v>71</v>
      </c>
      <c r="I1503">
        <v>1</v>
      </c>
      <c r="J1503">
        <v>0</v>
      </c>
      <c r="K1503">
        <v>38</v>
      </c>
      <c r="L1503">
        <v>38</v>
      </c>
      <c r="M1503">
        <v>23</v>
      </c>
      <c r="P1503" t="s">
        <v>72</v>
      </c>
      <c r="Q1503" t="s">
        <v>73</v>
      </c>
      <c r="T1503">
        <v>7.7316099753079399</v>
      </c>
      <c r="U1503" t="s">
        <v>1426</v>
      </c>
      <c r="V1503">
        <v>0</v>
      </c>
      <c r="BE1503" s="1">
        <v>44117</v>
      </c>
      <c r="BF1503" t="s">
        <v>63</v>
      </c>
      <c r="BG1503" t="s">
        <v>64</v>
      </c>
      <c r="BH1503" t="s">
        <v>65</v>
      </c>
      <c r="BI1503" t="s">
        <v>66</v>
      </c>
      <c r="BJ1503">
        <v>294.258784875164</v>
      </c>
    </row>
    <row r="1504" spans="1:62" x14ac:dyDescent="0.25">
      <c r="A1504" t="s">
        <v>69</v>
      </c>
      <c r="B1504" t="s">
        <v>126</v>
      </c>
      <c r="C1504" t="s">
        <v>69</v>
      </c>
      <c r="D1504" t="s">
        <v>67</v>
      </c>
      <c r="E1504" t="s">
        <v>69</v>
      </c>
      <c r="F1504">
        <v>2</v>
      </c>
      <c r="G1504" t="s">
        <v>127</v>
      </c>
      <c r="H1504" t="s">
        <v>71</v>
      </c>
      <c r="I1504">
        <v>1</v>
      </c>
      <c r="J1504">
        <v>0</v>
      </c>
      <c r="K1504">
        <v>38</v>
      </c>
      <c r="L1504">
        <v>38</v>
      </c>
      <c r="M1504">
        <v>23</v>
      </c>
      <c r="P1504" t="s">
        <v>76</v>
      </c>
      <c r="Q1504" t="s">
        <v>73</v>
      </c>
      <c r="S1504">
        <v>7.9147952830826398</v>
      </c>
      <c r="T1504">
        <v>7.9147952830826398</v>
      </c>
      <c r="U1504" t="s">
        <v>177</v>
      </c>
      <c r="V1504">
        <v>0</v>
      </c>
      <c r="BE1504" s="1">
        <v>44117</v>
      </c>
      <c r="BF1504" t="s">
        <v>63</v>
      </c>
      <c r="BG1504" t="s">
        <v>64</v>
      </c>
      <c r="BH1504" t="s">
        <v>65</v>
      </c>
      <c r="BI1504" t="s">
        <v>66</v>
      </c>
      <c r="BJ1504">
        <v>294.258784875164</v>
      </c>
    </row>
    <row r="1505" spans="1:62" x14ac:dyDescent="0.25">
      <c r="A1505" t="s">
        <v>69</v>
      </c>
      <c r="B1505" t="s">
        <v>126</v>
      </c>
      <c r="C1505" t="s">
        <v>69</v>
      </c>
      <c r="D1505" t="s">
        <v>67</v>
      </c>
      <c r="E1505" t="s">
        <v>69</v>
      </c>
      <c r="F1505">
        <v>2</v>
      </c>
      <c r="G1505" t="s">
        <v>127</v>
      </c>
      <c r="H1505" t="s">
        <v>71</v>
      </c>
      <c r="I1505">
        <v>1</v>
      </c>
      <c r="J1505">
        <v>0</v>
      </c>
      <c r="K1505">
        <v>38</v>
      </c>
      <c r="L1505">
        <v>38</v>
      </c>
      <c r="M1505">
        <v>23</v>
      </c>
      <c r="P1505" t="s">
        <v>76</v>
      </c>
      <c r="Q1505" t="s">
        <v>73</v>
      </c>
      <c r="S1505">
        <v>8.4309088086010799</v>
      </c>
      <c r="T1505">
        <v>8.4309088086010799</v>
      </c>
      <c r="U1505" t="s">
        <v>636</v>
      </c>
      <c r="V1505">
        <v>0</v>
      </c>
      <c r="W1505" t="s">
        <v>69</v>
      </c>
      <c r="BE1505" s="1">
        <v>44117</v>
      </c>
      <c r="BF1505" t="s">
        <v>63</v>
      </c>
      <c r="BG1505" t="s">
        <v>64</v>
      </c>
      <c r="BH1505" t="s">
        <v>65</v>
      </c>
      <c r="BI1505" t="s">
        <v>66</v>
      </c>
      <c r="BJ1505">
        <v>294.258784875164</v>
      </c>
    </row>
    <row r="1506" spans="1:62" x14ac:dyDescent="0.25">
      <c r="A1506" t="s">
        <v>69</v>
      </c>
      <c r="B1506" t="s">
        <v>126</v>
      </c>
      <c r="C1506" t="s">
        <v>69</v>
      </c>
      <c r="D1506" t="s">
        <v>67</v>
      </c>
      <c r="E1506" t="s">
        <v>69</v>
      </c>
      <c r="F1506">
        <v>2</v>
      </c>
      <c r="G1506" t="s">
        <v>127</v>
      </c>
      <c r="H1506" t="s">
        <v>71</v>
      </c>
      <c r="I1506">
        <v>1</v>
      </c>
      <c r="J1506">
        <v>0</v>
      </c>
      <c r="K1506">
        <v>38</v>
      </c>
      <c r="L1506">
        <v>38</v>
      </c>
      <c r="M1506">
        <v>23</v>
      </c>
      <c r="P1506" t="s">
        <v>76</v>
      </c>
      <c r="Q1506" t="s">
        <v>73</v>
      </c>
      <c r="S1506">
        <v>8.5299713262938894</v>
      </c>
      <c r="T1506">
        <v>8.5299713262938894</v>
      </c>
      <c r="U1506" t="s">
        <v>466</v>
      </c>
      <c r="V1506">
        <v>0</v>
      </c>
      <c r="W1506" t="s">
        <v>69</v>
      </c>
      <c r="BE1506" s="1">
        <v>44117</v>
      </c>
      <c r="BF1506" t="s">
        <v>63</v>
      </c>
      <c r="BG1506" t="s">
        <v>64</v>
      </c>
      <c r="BH1506" t="s">
        <v>65</v>
      </c>
      <c r="BI1506" t="s">
        <v>66</v>
      </c>
      <c r="BJ1506">
        <v>294.258784875164</v>
      </c>
    </row>
    <row r="1507" spans="1:62" x14ac:dyDescent="0.25">
      <c r="A1507" t="s">
        <v>69</v>
      </c>
      <c r="B1507" t="s">
        <v>126</v>
      </c>
      <c r="C1507" t="s">
        <v>69</v>
      </c>
      <c r="D1507" t="s">
        <v>67</v>
      </c>
      <c r="E1507" t="s">
        <v>69</v>
      </c>
      <c r="F1507">
        <v>2</v>
      </c>
      <c r="G1507" t="s">
        <v>127</v>
      </c>
      <c r="H1507" t="s">
        <v>71</v>
      </c>
      <c r="I1507">
        <v>1</v>
      </c>
      <c r="J1507">
        <v>0</v>
      </c>
      <c r="K1507">
        <v>38</v>
      </c>
      <c r="L1507">
        <v>38</v>
      </c>
      <c r="M1507">
        <v>23</v>
      </c>
      <c r="P1507" t="s">
        <v>76</v>
      </c>
      <c r="Q1507" t="s">
        <v>73</v>
      </c>
      <c r="S1507">
        <v>8.8138235022488498</v>
      </c>
      <c r="T1507">
        <v>8.8138235022488498</v>
      </c>
      <c r="U1507" t="s">
        <v>466</v>
      </c>
      <c r="V1507">
        <v>0</v>
      </c>
      <c r="W1507" t="s">
        <v>69</v>
      </c>
      <c r="BE1507" s="1">
        <v>44117</v>
      </c>
      <c r="BF1507" t="s">
        <v>63</v>
      </c>
      <c r="BG1507" t="s">
        <v>64</v>
      </c>
      <c r="BH1507" t="s">
        <v>65</v>
      </c>
      <c r="BI1507" t="s">
        <v>66</v>
      </c>
      <c r="BJ1507">
        <v>294.258784875164</v>
      </c>
    </row>
    <row r="1508" spans="1:62" x14ac:dyDescent="0.25">
      <c r="A1508" t="s">
        <v>69</v>
      </c>
      <c r="B1508" t="s">
        <v>126</v>
      </c>
      <c r="C1508" t="s">
        <v>69</v>
      </c>
      <c r="D1508" t="s">
        <v>67</v>
      </c>
      <c r="E1508" t="s">
        <v>69</v>
      </c>
      <c r="F1508">
        <v>2</v>
      </c>
      <c r="G1508" t="s">
        <v>127</v>
      </c>
      <c r="H1508" t="s">
        <v>71</v>
      </c>
      <c r="I1508">
        <v>1</v>
      </c>
      <c r="J1508">
        <v>0</v>
      </c>
      <c r="K1508">
        <v>38</v>
      </c>
      <c r="L1508">
        <v>38</v>
      </c>
      <c r="M1508">
        <v>23</v>
      </c>
      <c r="T1508">
        <v>8.8323920547845702</v>
      </c>
      <c r="U1508" t="s">
        <v>1427</v>
      </c>
      <c r="V1508">
        <v>0</v>
      </c>
      <c r="W1508" t="s">
        <v>69</v>
      </c>
      <c r="BE1508" s="1">
        <v>44117</v>
      </c>
      <c r="BF1508" t="s">
        <v>63</v>
      </c>
      <c r="BG1508" t="s">
        <v>64</v>
      </c>
      <c r="BH1508" t="s">
        <v>65</v>
      </c>
      <c r="BI1508" t="s">
        <v>66</v>
      </c>
      <c r="BJ1508">
        <v>294.258784875164</v>
      </c>
    </row>
    <row r="1509" spans="1:62" x14ac:dyDescent="0.25">
      <c r="A1509" t="s">
        <v>69</v>
      </c>
      <c r="B1509" t="s">
        <v>126</v>
      </c>
      <c r="C1509" t="s">
        <v>69</v>
      </c>
      <c r="D1509" t="s">
        <v>67</v>
      </c>
      <c r="E1509" t="s">
        <v>69</v>
      </c>
      <c r="F1509">
        <v>2</v>
      </c>
      <c r="G1509" t="s">
        <v>127</v>
      </c>
      <c r="H1509" t="s">
        <v>71</v>
      </c>
      <c r="I1509">
        <v>1</v>
      </c>
      <c r="J1509">
        <v>0</v>
      </c>
      <c r="K1509">
        <v>38</v>
      </c>
      <c r="L1509">
        <v>38</v>
      </c>
      <c r="M1509">
        <v>23</v>
      </c>
      <c r="P1509" t="s">
        <v>76</v>
      </c>
      <c r="Q1509" t="s">
        <v>73</v>
      </c>
      <c r="S1509">
        <v>8.9311039725726005</v>
      </c>
      <c r="T1509">
        <v>8.9311039725726005</v>
      </c>
      <c r="U1509" t="s">
        <v>479</v>
      </c>
      <c r="V1509">
        <v>0</v>
      </c>
      <c r="BE1509" s="1">
        <v>44117</v>
      </c>
      <c r="BF1509" t="s">
        <v>63</v>
      </c>
      <c r="BG1509" t="s">
        <v>64</v>
      </c>
      <c r="BH1509" t="s">
        <v>65</v>
      </c>
      <c r="BI1509" t="s">
        <v>66</v>
      </c>
      <c r="BJ1509">
        <v>294.258784875164</v>
      </c>
    </row>
    <row r="1510" spans="1:62" x14ac:dyDescent="0.25">
      <c r="A1510" t="s">
        <v>69</v>
      </c>
      <c r="B1510" t="s">
        <v>126</v>
      </c>
      <c r="C1510" t="s">
        <v>69</v>
      </c>
      <c r="D1510" t="s">
        <v>67</v>
      </c>
      <c r="E1510" t="s">
        <v>69</v>
      </c>
      <c r="F1510">
        <v>2</v>
      </c>
      <c r="G1510" t="s">
        <v>127</v>
      </c>
      <c r="H1510" t="s">
        <v>71</v>
      </c>
      <c r="I1510">
        <v>1</v>
      </c>
      <c r="J1510">
        <v>0</v>
      </c>
      <c r="K1510">
        <v>38</v>
      </c>
      <c r="L1510">
        <v>38</v>
      </c>
      <c r="M1510">
        <v>23</v>
      </c>
      <c r="P1510" t="s">
        <v>76</v>
      </c>
      <c r="Q1510" t="s">
        <v>73</v>
      </c>
      <c r="S1510">
        <v>10.1947031272866</v>
      </c>
      <c r="T1510">
        <v>10.1947031272866</v>
      </c>
      <c r="U1510" t="s">
        <v>1428</v>
      </c>
      <c r="V1510">
        <v>0</v>
      </c>
      <c r="W1510" t="s">
        <v>69</v>
      </c>
      <c r="BE1510" s="1">
        <v>44117</v>
      </c>
      <c r="BF1510" t="s">
        <v>63</v>
      </c>
      <c r="BG1510" t="s">
        <v>64</v>
      </c>
      <c r="BH1510" t="s">
        <v>65</v>
      </c>
      <c r="BI1510" t="s">
        <v>66</v>
      </c>
      <c r="BJ1510">
        <v>294.258784875164</v>
      </c>
    </row>
    <row r="1511" spans="1:62" x14ac:dyDescent="0.25">
      <c r="A1511" t="s">
        <v>69</v>
      </c>
      <c r="B1511" t="s">
        <v>126</v>
      </c>
      <c r="C1511" t="s">
        <v>69</v>
      </c>
      <c r="D1511" t="s">
        <v>67</v>
      </c>
      <c r="E1511" t="s">
        <v>69</v>
      </c>
      <c r="F1511">
        <v>2</v>
      </c>
      <c r="G1511" t="s">
        <v>127</v>
      </c>
      <c r="H1511" t="s">
        <v>71</v>
      </c>
      <c r="I1511">
        <v>1</v>
      </c>
      <c r="J1511">
        <v>0</v>
      </c>
      <c r="K1511">
        <v>38</v>
      </c>
      <c r="L1511">
        <v>38</v>
      </c>
      <c r="M1511">
        <v>23</v>
      </c>
      <c r="T1511">
        <v>0.58510092741926201</v>
      </c>
      <c r="U1511" t="s">
        <v>1429</v>
      </c>
      <c r="V1511">
        <v>0</v>
      </c>
      <c r="W1511" t="s">
        <v>69</v>
      </c>
      <c r="X1511" t="s">
        <v>1430</v>
      </c>
      <c r="Y1511" t="s">
        <v>1431</v>
      </c>
      <c r="Z1511" t="s">
        <v>605</v>
      </c>
      <c r="AA1511" t="s">
        <v>606</v>
      </c>
      <c r="AB1511" t="s">
        <v>606</v>
      </c>
      <c r="AC1511" t="s">
        <v>1432</v>
      </c>
      <c r="AD1511">
        <v>0</v>
      </c>
      <c r="AE1511">
        <v>2</v>
      </c>
      <c r="AF1511">
        <v>10</v>
      </c>
      <c r="AG1511">
        <v>19</v>
      </c>
      <c r="AH1511" t="s">
        <v>72</v>
      </c>
      <c r="BE1511" s="1">
        <v>44117</v>
      </c>
      <c r="BF1511" t="s">
        <v>63</v>
      </c>
      <c r="BG1511" t="s">
        <v>64</v>
      </c>
      <c r="BH1511" t="s">
        <v>65</v>
      </c>
      <c r="BI1511" t="s">
        <v>66</v>
      </c>
      <c r="BJ1511">
        <v>294.258784875164</v>
      </c>
    </row>
    <row r="1512" spans="1:62" x14ac:dyDescent="0.25">
      <c r="A1512" t="s">
        <v>69</v>
      </c>
      <c r="B1512" t="s">
        <v>126</v>
      </c>
      <c r="C1512" t="s">
        <v>69</v>
      </c>
      <c r="D1512" t="s">
        <v>67</v>
      </c>
      <c r="E1512" t="s">
        <v>69</v>
      </c>
      <c r="F1512">
        <v>2</v>
      </c>
      <c r="G1512" t="s">
        <v>127</v>
      </c>
      <c r="H1512" t="s">
        <v>71</v>
      </c>
      <c r="I1512">
        <v>1</v>
      </c>
      <c r="J1512">
        <v>0</v>
      </c>
      <c r="K1512">
        <v>38</v>
      </c>
      <c r="L1512">
        <v>38</v>
      </c>
      <c r="M1512">
        <v>23</v>
      </c>
      <c r="S1512">
        <v>0.76288421562639996</v>
      </c>
      <c r="T1512">
        <v>0.76288421562639996</v>
      </c>
      <c r="U1512" t="s">
        <v>1433</v>
      </c>
      <c r="V1512">
        <v>0</v>
      </c>
      <c r="AH1512" t="s">
        <v>76</v>
      </c>
      <c r="BE1512" s="1">
        <v>44117</v>
      </c>
      <c r="BF1512" t="s">
        <v>63</v>
      </c>
      <c r="BG1512" t="s">
        <v>64</v>
      </c>
      <c r="BH1512" t="s">
        <v>65</v>
      </c>
      <c r="BI1512" t="s">
        <v>66</v>
      </c>
      <c r="BJ1512">
        <v>294.258784875164</v>
      </c>
    </row>
    <row r="1513" spans="1:62" x14ac:dyDescent="0.25">
      <c r="A1513" t="s">
        <v>69</v>
      </c>
      <c r="B1513" t="s">
        <v>126</v>
      </c>
      <c r="C1513" t="s">
        <v>69</v>
      </c>
      <c r="D1513" t="s">
        <v>67</v>
      </c>
      <c r="E1513" t="s">
        <v>69</v>
      </c>
      <c r="F1513">
        <v>2</v>
      </c>
      <c r="G1513" t="s">
        <v>127</v>
      </c>
      <c r="H1513" t="s">
        <v>71</v>
      </c>
      <c r="I1513">
        <v>1</v>
      </c>
      <c r="J1513">
        <v>0</v>
      </c>
      <c r="K1513">
        <v>38</v>
      </c>
      <c r="L1513">
        <v>38</v>
      </c>
      <c r="M1513">
        <v>23</v>
      </c>
      <c r="T1513">
        <v>0.84099416757817302</v>
      </c>
      <c r="U1513" t="s">
        <v>1158</v>
      </c>
      <c r="V1513">
        <v>0</v>
      </c>
      <c r="AH1513" t="s">
        <v>72</v>
      </c>
      <c r="BE1513" s="1">
        <v>44117</v>
      </c>
      <c r="BF1513" t="s">
        <v>63</v>
      </c>
      <c r="BG1513" t="s">
        <v>64</v>
      </c>
      <c r="BH1513" t="s">
        <v>65</v>
      </c>
      <c r="BI1513" t="s">
        <v>66</v>
      </c>
      <c r="BJ1513">
        <v>294.258784875164</v>
      </c>
    </row>
    <row r="1514" spans="1:62" x14ac:dyDescent="0.25">
      <c r="A1514" t="s">
        <v>69</v>
      </c>
      <c r="B1514" t="s">
        <v>126</v>
      </c>
      <c r="C1514" t="s">
        <v>69</v>
      </c>
      <c r="D1514" t="s">
        <v>67</v>
      </c>
      <c r="E1514" t="s">
        <v>69</v>
      </c>
      <c r="F1514">
        <v>2</v>
      </c>
      <c r="G1514" t="s">
        <v>127</v>
      </c>
      <c r="H1514" t="s">
        <v>71</v>
      </c>
      <c r="I1514">
        <v>1</v>
      </c>
      <c r="J1514">
        <v>0</v>
      </c>
      <c r="K1514">
        <v>38</v>
      </c>
      <c r="L1514">
        <v>38</v>
      </c>
      <c r="M1514">
        <v>23</v>
      </c>
      <c r="T1514">
        <v>0.92039627389749501</v>
      </c>
      <c r="U1514" t="s">
        <v>1434</v>
      </c>
      <c r="V1514">
        <v>0</v>
      </c>
      <c r="AH1514" t="s">
        <v>72</v>
      </c>
      <c r="BE1514" s="1">
        <v>44117</v>
      </c>
      <c r="BF1514" t="s">
        <v>63</v>
      </c>
      <c r="BG1514" t="s">
        <v>64</v>
      </c>
      <c r="BH1514" t="s">
        <v>65</v>
      </c>
      <c r="BI1514" t="s">
        <v>66</v>
      </c>
      <c r="BJ1514">
        <v>294.258784875164</v>
      </c>
    </row>
    <row r="1515" spans="1:62" x14ac:dyDescent="0.25">
      <c r="A1515" t="s">
        <v>69</v>
      </c>
      <c r="B1515" t="s">
        <v>126</v>
      </c>
      <c r="C1515" t="s">
        <v>69</v>
      </c>
      <c r="D1515" t="s">
        <v>67</v>
      </c>
      <c r="E1515" t="s">
        <v>69</v>
      </c>
      <c r="F1515">
        <v>2</v>
      </c>
      <c r="G1515" t="s">
        <v>127</v>
      </c>
      <c r="H1515" t="s">
        <v>71</v>
      </c>
      <c r="I1515">
        <v>1</v>
      </c>
      <c r="J1515">
        <v>0</v>
      </c>
      <c r="K1515">
        <v>38</v>
      </c>
      <c r="L1515">
        <v>38</v>
      </c>
      <c r="M1515">
        <v>23</v>
      </c>
      <c r="T1515">
        <v>1.0809121027123101</v>
      </c>
      <c r="U1515" t="s">
        <v>1435</v>
      </c>
      <c r="V1515">
        <v>0</v>
      </c>
      <c r="AH1515" t="s">
        <v>72</v>
      </c>
      <c r="BE1515" s="1">
        <v>44117</v>
      </c>
      <c r="BF1515" t="s">
        <v>63</v>
      </c>
      <c r="BG1515" t="s">
        <v>64</v>
      </c>
      <c r="BH1515" t="s">
        <v>65</v>
      </c>
      <c r="BI1515" t="s">
        <v>66</v>
      </c>
      <c r="BJ1515">
        <v>294.258784875164</v>
      </c>
    </row>
    <row r="1516" spans="1:62" x14ac:dyDescent="0.25">
      <c r="A1516" t="s">
        <v>69</v>
      </c>
      <c r="B1516" t="s">
        <v>126</v>
      </c>
      <c r="C1516" t="s">
        <v>69</v>
      </c>
      <c r="D1516" t="s">
        <v>67</v>
      </c>
      <c r="E1516" t="s">
        <v>69</v>
      </c>
      <c r="F1516">
        <v>2</v>
      </c>
      <c r="G1516" t="s">
        <v>127</v>
      </c>
      <c r="H1516" t="s">
        <v>71</v>
      </c>
      <c r="I1516">
        <v>1</v>
      </c>
      <c r="J1516">
        <v>0</v>
      </c>
      <c r="K1516">
        <v>38</v>
      </c>
      <c r="L1516">
        <v>38</v>
      </c>
      <c r="M1516">
        <v>23</v>
      </c>
      <c r="T1516">
        <v>1.16163450406747</v>
      </c>
      <c r="U1516" t="s">
        <v>1436</v>
      </c>
      <c r="V1516">
        <v>0</v>
      </c>
      <c r="AH1516" t="s">
        <v>72</v>
      </c>
      <c r="BE1516" s="1">
        <v>44117</v>
      </c>
      <c r="BF1516" t="s">
        <v>63</v>
      </c>
      <c r="BG1516" t="s">
        <v>64</v>
      </c>
      <c r="BH1516" t="s">
        <v>65</v>
      </c>
      <c r="BI1516" t="s">
        <v>66</v>
      </c>
      <c r="BJ1516">
        <v>294.258784875164</v>
      </c>
    </row>
    <row r="1517" spans="1:62" x14ac:dyDescent="0.25">
      <c r="A1517" t="s">
        <v>69</v>
      </c>
      <c r="B1517" t="s">
        <v>126</v>
      </c>
      <c r="C1517" t="s">
        <v>69</v>
      </c>
      <c r="D1517" t="s">
        <v>67</v>
      </c>
      <c r="E1517" t="s">
        <v>69</v>
      </c>
      <c r="F1517">
        <v>2</v>
      </c>
      <c r="G1517" t="s">
        <v>127</v>
      </c>
      <c r="H1517" t="s">
        <v>71</v>
      </c>
      <c r="I1517">
        <v>1</v>
      </c>
      <c r="J1517">
        <v>0</v>
      </c>
      <c r="K1517">
        <v>38</v>
      </c>
      <c r="L1517">
        <v>38</v>
      </c>
      <c r="M1517">
        <v>23</v>
      </c>
      <c r="T1517">
        <v>1.2618686677305899</v>
      </c>
      <c r="U1517" t="s">
        <v>1437</v>
      </c>
      <c r="V1517">
        <v>0</v>
      </c>
      <c r="AH1517" t="s">
        <v>72</v>
      </c>
      <c r="BE1517" s="1">
        <v>44117</v>
      </c>
      <c r="BF1517" t="s">
        <v>63</v>
      </c>
      <c r="BG1517" t="s">
        <v>64</v>
      </c>
      <c r="BH1517" t="s">
        <v>65</v>
      </c>
      <c r="BI1517" t="s">
        <v>66</v>
      </c>
      <c r="BJ1517">
        <v>294.258784875164</v>
      </c>
    </row>
    <row r="1518" spans="1:62" x14ac:dyDescent="0.25">
      <c r="A1518" t="s">
        <v>69</v>
      </c>
      <c r="B1518" t="s">
        <v>126</v>
      </c>
      <c r="C1518" t="s">
        <v>69</v>
      </c>
      <c r="D1518" t="s">
        <v>67</v>
      </c>
      <c r="E1518" t="s">
        <v>69</v>
      </c>
      <c r="F1518">
        <v>2</v>
      </c>
      <c r="G1518" t="s">
        <v>127</v>
      </c>
      <c r="H1518" t="s">
        <v>71</v>
      </c>
      <c r="I1518">
        <v>1</v>
      </c>
      <c r="J1518">
        <v>0</v>
      </c>
      <c r="K1518">
        <v>38</v>
      </c>
      <c r="L1518">
        <v>38</v>
      </c>
      <c r="M1518">
        <v>23</v>
      </c>
      <c r="P1518" t="s">
        <v>72</v>
      </c>
      <c r="Q1518" t="s">
        <v>73</v>
      </c>
      <c r="S1518">
        <v>0.94102737359935396</v>
      </c>
      <c r="T1518">
        <v>0.94102737359935396</v>
      </c>
      <c r="U1518" t="s">
        <v>1438</v>
      </c>
      <c r="V1518">
        <v>0</v>
      </c>
      <c r="AH1518" t="s">
        <v>72</v>
      </c>
      <c r="AI1518" t="s">
        <v>1439</v>
      </c>
      <c r="AJ1518" t="s">
        <v>1440</v>
      </c>
      <c r="AK1518" t="s">
        <v>229</v>
      </c>
      <c r="AL1518" t="s">
        <v>230</v>
      </c>
      <c r="AM1518" t="s">
        <v>230</v>
      </c>
      <c r="AN1518" t="s">
        <v>1441</v>
      </c>
      <c r="AO1518">
        <v>0</v>
      </c>
      <c r="AP1518">
        <v>0</v>
      </c>
      <c r="AQ1518">
        <v>1</v>
      </c>
      <c r="AR1518">
        <v>6</v>
      </c>
      <c r="AS1518" t="s">
        <v>71</v>
      </c>
      <c r="BE1518" s="1">
        <v>44117</v>
      </c>
      <c r="BF1518" t="s">
        <v>63</v>
      </c>
      <c r="BG1518" t="s">
        <v>64</v>
      </c>
      <c r="BH1518" t="s">
        <v>65</v>
      </c>
      <c r="BI1518" t="s">
        <v>66</v>
      </c>
      <c r="BJ1518">
        <v>294.258784875164</v>
      </c>
    </row>
    <row r="1519" spans="1:62" x14ac:dyDescent="0.25">
      <c r="A1519" t="s">
        <v>69</v>
      </c>
      <c r="B1519" t="s">
        <v>126</v>
      </c>
      <c r="C1519" t="s">
        <v>69</v>
      </c>
      <c r="D1519" t="s">
        <v>67</v>
      </c>
      <c r="E1519" t="s">
        <v>69</v>
      </c>
      <c r="F1519">
        <v>2</v>
      </c>
      <c r="G1519" t="s">
        <v>127</v>
      </c>
      <c r="H1519" t="s">
        <v>71</v>
      </c>
      <c r="I1519">
        <v>1</v>
      </c>
      <c r="J1519">
        <v>0</v>
      </c>
      <c r="K1519">
        <v>38</v>
      </c>
      <c r="L1519">
        <v>38</v>
      </c>
      <c r="M1519">
        <v>23</v>
      </c>
      <c r="Q1519" t="b">
        <v>1</v>
      </c>
      <c r="W1519" t="s">
        <v>69</v>
      </c>
      <c r="AT1519" t="s">
        <v>1442</v>
      </c>
      <c r="AU1519" t="s">
        <v>1142</v>
      </c>
      <c r="AV1519" t="s">
        <v>207</v>
      </c>
      <c r="AW1519" t="s">
        <v>208</v>
      </c>
      <c r="AX1519" t="s">
        <v>208</v>
      </c>
      <c r="AY1519" t="s">
        <v>1443</v>
      </c>
      <c r="AZ1519">
        <v>1</v>
      </c>
      <c r="BA1519">
        <v>0</v>
      </c>
      <c r="BB1519">
        <v>0</v>
      </c>
      <c r="BC1519">
        <v>1</v>
      </c>
      <c r="BD1519">
        <v>0</v>
      </c>
      <c r="BE1519" s="1">
        <v>44117</v>
      </c>
      <c r="BF1519" t="s">
        <v>63</v>
      </c>
      <c r="BG1519" t="s">
        <v>64</v>
      </c>
      <c r="BH1519" t="s">
        <v>65</v>
      </c>
      <c r="BI1519" t="s">
        <v>66</v>
      </c>
      <c r="BJ1519">
        <v>294.258784875164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4</v>
      </c>
      <c r="G1520" t="s">
        <v>70</v>
      </c>
      <c r="H1520" t="s">
        <v>71</v>
      </c>
      <c r="I1520">
        <v>1</v>
      </c>
      <c r="J1520">
        <v>0</v>
      </c>
      <c r="K1520">
        <v>39</v>
      </c>
      <c r="L1520">
        <v>39</v>
      </c>
      <c r="M1520">
        <v>8</v>
      </c>
      <c r="R1520" t="s">
        <v>74</v>
      </c>
      <c r="S1520">
        <v>4.6071278047747901E-3</v>
      </c>
      <c r="T1520">
        <v>4.6071278047747901E-3</v>
      </c>
      <c r="U1520" t="s">
        <v>1444</v>
      </c>
      <c r="V1520">
        <v>0</v>
      </c>
      <c r="BE1520" s="1">
        <v>44117</v>
      </c>
      <c r="BF1520" t="s">
        <v>63</v>
      </c>
      <c r="BG1520" t="s">
        <v>64</v>
      </c>
      <c r="BH1520" t="s">
        <v>65</v>
      </c>
      <c r="BI1520" t="s">
        <v>66</v>
      </c>
      <c r="BJ1520">
        <v>294.258784875164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4</v>
      </c>
      <c r="G1521" t="s">
        <v>70</v>
      </c>
      <c r="H1521" t="s">
        <v>71</v>
      </c>
      <c r="I1521">
        <v>1</v>
      </c>
      <c r="J1521">
        <v>0</v>
      </c>
      <c r="K1521">
        <v>39</v>
      </c>
      <c r="L1521">
        <v>39</v>
      </c>
      <c r="M1521">
        <v>8</v>
      </c>
      <c r="P1521" t="s">
        <v>72</v>
      </c>
      <c r="Q1521" t="s">
        <v>73</v>
      </c>
      <c r="R1521" t="s">
        <v>74</v>
      </c>
      <c r="S1521">
        <v>0.40802546037593801</v>
      </c>
      <c r="T1521">
        <v>0.40802546037593801</v>
      </c>
      <c r="U1521" t="s">
        <v>1445</v>
      </c>
      <c r="V1521">
        <v>0</v>
      </c>
      <c r="W1521" t="s">
        <v>69</v>
      </c>
      <c r="BE1521" s="1">
        <v>44117</v>
      </c>
      <c r="BF1521" t="s">
        <v>63</v>
      </c>
      <c r="BG1521" t="s">
        <v>64</v>
      </c>
      <c r="BH1521" t="s">
        <v>65</v>
      </c>
      <c r="BI1521" t="s">
        <v>66</v>
      </c>
      <c r="BJ1521">
        <v>294.258784875164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4</v>
      </c>
      <c r="G1522" t="s">
        <v>70</v>
      </c>
      <c r="H1522" t="s">
        <v>71</v>
      </c>
      <c r="I1522">
        <v>1</v>
      </c>
      <c r="J1522">
        <v>0</v>
      </c>
      <c r="K1522">
        <v>39</v>
      </c>
      <c r="L1522">
        <v>39</v>
      </c>
      <c r="M1522">
        <v>8</v>
      </c>
      <c r="P1522" t="s">
        <v>72</v>
      </c>
      <c r="Q1522" t="s">
        <v>73</v>
      </c>
      <c r="T1522">
        <v>1.3489184208156</v>
      </c>
      <c r="U1522" t="s">
        <v>918</v>
      </c>
      <c r="V1522">
        <v>0</v>
      </c>
      <c r="W1522" t="s">
        <v>69</v>
      </c>
      <c r="BE1522" s="1">
        <v>44117</v>
      </c>
      <c r="BF1522" t="s">
        <v>63</v>
      </c>
      <c r="BG1522" t="s">
        <v>64</v>
      </c>
      <c r="BH1522" t="s">
        <v>65</v>
      </c>
      <c r="BI1522" t="s">
        <v>66</v>
      </c>
      <c r="BJ1522">
        <v>294.258784875164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4</v>
      </c>
      <c r="G1523" t="s">
        <v>70</v>
      </c>
      <c r="H1523" t="s">
        <v>71</v>
      </c>
      <c r="I1523">
        <v>1</v>
      </c>
      <c r="J1523">
        <v>0</v>
      </c>
      <c r="K1523">
        <v>39</v>
      </c>
      <c r="L1523">
        <v>39</v>
      </c>
      <c r="M1523">
        <v>8</v>
      </c>
      <c r="P1523" t="s">
        <v>72</v>
      </c>
      <c r="Q1523" t="s">
        <v>73</v>
      </c>
      <c r="T1523">
        <v>2.3292262270115298</v>
      </c>
      <c r="U1523" t="s">
        <v>87</v>
      </c>
      <c r="V1523">
        <v>0</v>
      </c>
      <c r="BE1523" s="1">
        <v>44117</v>
      </c>
      <c r="BF1523" t="s">
        <v>63</v>
      </c>
      <c r="BG1523" t="s">
        <v>64</v>
      </c>
      <c r="BH1523" t="s">
        <v>65</v>
      </c>
      <c r="BI1523" t="s">
        <v>66</v>
      </c>
      <c r="BJ1523">
        <v>294.258784875164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4</v>
      </c>
      <c r="G1524" t="s">
        <v>70</v>
      </c>
      <c r="H1524" t="s">
        <v>71</v>
      </c>
      <c r="I1524">
        <v>1</v>
      </c>
      <c r="J1524">
        <v>0</v>
      </c>
      <c r="K1524">
        <v>39</v>
      </c>
      <c r="L1524">
        <v>39</v>
      </c>
      <c r="M1524">
        <v>8</v>
      </c>
      <c r="P1524" t="s">
        <v>72</v>
      </c>
      <c r="Q1524" t="s">
        <v>73</v>
      </c>
      <c r="T1524">
        <v>2.3883931896998498</v>
      </c>
      <c r="U1524" t="s">
        <v>1446</v>
      </c>
      <c r="V1524">
        <v>0</v>
      </c>
      <c r="BE1524" s="1">
        <v>44117</v>
      </c>
      <c r="BF1524" t="s">
        <v>63</v>
      </c>
      <c r="BG1524" t="s">
        <v>64</v>
      </c>
      <c r="BH1524" t="s">
        <v>65</v>
      </c>
      <c r="BI1524" t="s">
        <v>66</v>
      </c>
      <c r="BJ1524">
        <v>294.258784875164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4</v>
      </c>
      <c r="G1525" t="s">
        <v>70</v>
      </c>
      <c r="H1525" t="s">
        <v>71</v>
      </c>
      <c r="I1525">
        <v>1</v>
      </c>
      <c r="J1525">
        <v>0</v>
      </c>
      <c r="K1525">
        <v>39</v>
      </c>
      <c r="L1525">
        <v>39</v>
      </c>
      <c r="M1525">
        <v>8</v>
      </c>
      <c r="P1525" t="s">
        <v>72</v>
      </c>
      <c r="Q1525" t="s">
        <v>73</v>
      </c>
      <c r="T1525">
        <v>3.3111777806479901</v>
      </c>
      <c r="U1525" t="s">
        <v>1261</v>
      </c>
      <c r="V1525">
        <v>0</v>
      </c>
      <c r="BE1525" s="1">
        <v>44117</v>
      </c>
      <c r="BF1525" t="s">
        <v>63</v>
      </c>
      <c r="BG1525" t="s">
        <v>64</v>
      </c>
      <c r="BH1525" t="s">
        <v>65</v>
      </c>
      <c r="BI1525" t="s">
        <v>66</v>
      </c>
      <c r="BJ1525">
        <v>294.258784875164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4</v>
      </c>
      <c r="G1526" t="s">
        <v>70</v>
      </c>
      <c r="H1526" t="s">
        <v>71</v>
      </c>
      <c r="I1526">
        <v>1</v>
      </c>
      <c r="J1526">
        <v>0</v>
      </c>
      <c r="K1526">
        <v>39</v>
      </c>
      <c r="L1526">
        <v>39</v>
      </c>
      <c r="M1526">
        <v>8</v>
      </c>
      <c r="P1526" t="s">
        <v>72</v>
      </c>
      <c r="Q1526" t="s">
        <v>73</v>
      </c>
      <c r="T1526">
        <v>3.5735824457951799</v>
      </c>
      <c r="U1526" t="s">
        <v>1447</v>
      </c>
      <c r="V1526">
        <v>0</v>
      </c>
      <c r="BE1526" s="1">
        <v>44117</v>
      </c>
      <c r="BF1526" t="s">
        <v>63</v>
      </c>
      <c r="BG1526" t="s">
        <v>64</v>
      </c>
      <c r="BH1526" t="s">
        <v>65</v>
      </c>
      <c r="BI1526" t="s">
        <v>66</v>
      </c>
      <c r="BJ1526">
        <v>294.258784875164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4</v>
      </c>
      <c r="G1527" t="s">
        <v>70</v>
      </c>
      <c r="H1527" t="s">
        <v>71</v>
      </c>
      <c r="I1527">
        <v>1</v>
      </c>
      <c r="J1527">
        <v>0</v>
      </c>
      <c r="K1527">
        <v>39</v>
      </c>
      <c r="L1527">
        <v>39</v>
      </c>
      <c r="M1527">
        <v>8</v>
      </c>
      <c r="P1527" t="s">
        <v>72</v>
      </c>
      <c r="Q1527" t="s">
        <v>73</v>
      </c>
      <c r="T1527">
        <v>3.7491283834678999</v>
      </c>
      <c r="U1527" t="s">
        <v>1448</v>
      </c>
      <c r="V1527">
        <v>0</v>
      </c>
      <c r="BE1527" s="1">
        <v>44117</v>
      </c>
      <c r="BF1527" t="s">
        <v>63</v>
      </c>
      <c r="BG1527" t="s">
        <v>64</v>
      </c>
      <c r="BH1527" t="s">
        <v>65</v>
      </c>
      <c r="BI1527" t="s">
        <v>66</v>
      </c>
      <c r="BJ1527">
        <v>294.258784875164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4</v>
      </c>
      <c r="G1528" t="s">
        <v>70</v>
      </c>
      <c r="H1528" t="s">
        <v>71</v>
      </c>
      <c r="I1528">
        <v>1</v>
      </c>
      <c r="J1528">
        <v>0</v>
      </c>
      <c r="K1528">
        <v>39</v>
      </c>
      <c r="L1528">
        <v>39</v>
      </c>
      <c r="M1528">
        <v>8</v>
      </c>
      <c r="P1528" t="s">
        <v>76</v>
      </c>
      <c r="Q1528" t="s">
        <v>73</v>
      </c>
      <c r="S1528">
        <v>4.6921325578878097</v>
      </c>
      <c r="T1528">
        <v>4.6921325578878097</v>
      </c>
      <c r="U1528" t="s">
        <v>420</v>
      </c>
      <c r="V1528">
        <v>0</v>
      </c>
      <c r="BE1528" s="1">
        <v>44117</v>
      </c>
      <c r="BF1528" t="s">
        <v>63</v>
      </c>
      <c r="BG1528" t="s">
        <v>64</v>
      </c>
      <c r="BH1528" t="s">
        <v>65</v>
      </c>
      <c r="BI1528" t="s">
        <v>66</v>
      </c>
      <c r="BJ1528">
        <v>294.258784875164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4</v>
      </c>
      <c r="G1529" t="s">
        <v>70</v>
      </c>
      <c r="H1529" t="s">
        <v>71</v>
      </c>
      <c r="I1529">
        <v>1</v>
      </c>
      <c r="J1529">
        <v>0</v>
      </c>
      <c r="K1529">
        <v>39</v>
      </c>
      <c r="L1529">
        <v>39</v>
      </c>
      <c r="M1529">
        <v>8</v>
      </c>
      <c r="P1529" t="s">
        <v>76</v>
      </c>
      <c r="Q1529" t="s">
        <v>73</v>
      </c>
      <c r="S1529">
        <v>4.7922180724854098</v>
      </c>
      <c r="T1529">
        <v>4.7922180724854098</v>
      </c>
      <c r="U1529" t="s">
        <v>137</v>
      </c>
      <c r="V1529">
        <v>0</v>
      </c>
      <c r="W1529" t="s">
        <v>67</v>
      </c>
      <c r="BE1529" s="1">
        <v>44117</v>
      </c>
      <c r="BF1529" t="s">
        <v>63</v>
      </c>
      <c r="BG1529" t="s">
        <v>64</v>
      </c>
      <c r="BH1529" t="s">
        <v>65</v>
      </c>
      <c r="BI1529" t="s">
        <v>66</v>
      </c>
      <c r="BJ1529">
        <v>294.258784875164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4</v>
      </c>
      <c r="G1530" t="s">
        <v>70</v>
      </c>
      <c r="H1530" t="s">
        <v>71</v>
      </c>
      <c r="I1530">
        <v>1</v>
      </c>
      <c r="J1530">
        <v>0</v>
      </c>
      <c r="K1530">
        <v>39</v>
      </c>
      <c r="L1530">
        <v>39</v>
      </c>
      <c r="M1530">
        <v>8</v>
      </c>
      <c r="P1530" t="s">
        <v>72</v>
      </c>
      <c r="Q1530" t="s">
        <v>73</v>
      </c>
      <c r="T1530">
        <v>5.3729290520423003</v>
      </c>
      <c r="U1530" t="s">
        <v>176</v>
      </c>
      <c r="V1530">
        <v>0</v>
      </c>
      <c r="W1530" t="s">
        <v>67</v>
      </c>
      <c r="BE1530" s="1">
        <v>44117</v>
      </c>
      <c r="BF1530" t="s">
        <v>63</v>
      </c>
      <c r="BG1530" t="s">
        <v>64</v>
      </c>
      <c r="BH1530" t="s">
        <v>65</v>
      </c>
      <c r="BI1530" t="s">
        <v>66</v>
      </c>
      <c r="BJ1530">
        <v>294.258784875164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4</v>
      </c>
      <c r="G1531" t="s">
        <v>70</v>
      </c>
      <c r="H1531" t="s">
        <v>71</v>
      </c>
      <c r="I1531">
        <v>1</v>
      </c>
      <c r="J1531">
        <v>0</v>
      </c>
      <c r="K1531">
        <v>39</v>
      </c>
      <c r="L1531">
        <v>39</v>
      </c>
      <c r="M1531">
        <v>8</v>
      </c>
      <c r="P1531" t="s">
        <v>76</v>
      </c>
      <c r="Q1531" t="s">
        <v>73</v>
      </c>
      <c r="S1531">
        <v>5.7514614123501797</v>
      </c>
      <c r="T1531">
        <v>5.7514614123501797</v>
      </c>
      <c r="U1531" t="s">
        <v>151</v>
      </c>
      <c r="V1531">
        <v>0</v>
      </c>
      <c r="BE1531" s="1">
        <v>44117</v>
      </c>
      <c r="BF1531" t="s">
        <v>63</v>
      </c>
      <c r="BG1531" t="s">
        <v>64</v>
      </c>
      <c r="BH1531" t="s">
        <v>65</v>
      </c>
      <c r="BI1531" t="s">
        <v>66</v>
      </c>
      <c r="BJ1531">
        <v>294.258784875164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4</v>
      </c>
      <c r="G1532" t="s">
        <v>70</v>
      </c>
      <c r="H1532" t="s">
        <v>71</v>
      </c>
      <c r="I1532">
        <v>1</v>
      </c>
      <c r="J1532">
        <v>0</v>
      </c>
      <c r="K1532">
        <v>39</v>
      </c>
      <c r="L1532">
        <v>39</v>
      </c>
      <c r="M1532">
        <v>8</v>
      </c>
      <c r="P1532" t="s">
        <v>76</v>
      </c>
      <c r="Q1532" t="s">
        <v>73</v>
      </c>
      <c r="S1532">
        <v>6.0546008872042796</v>
      </c>
      <c r="T1532">
        <v>6.0546008872042796</v>
      </c>
      <c r="U1532" t="s">
        <v>927</v>
      </c>
      <c r="V1532">
        <v>0</v>
      </c>
      <c r="W1532" t="s">
        <v>67</v>
      </c>
      <c r="BE1532" s="1">
        <v>44117</v>
      </c>
      <c r="BF1532" t="s">
        <v>63</v>
      </c>
      <c r="BG1532" t="s">
        <v>64</v>
      </c>
      <c r="BH1532" t="s">
        <v>65</v>
      </c>
      <c r="BI1532" t="s">
        <v>66</v>
      </c>
      <c r="BJ1532">
        <v>294.258784875164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4</v>
      </c>
      <c r="G1533" t="s">
        <v>70</v>
      </c>
      <c r="H1533" t="s">
        <v>71</v>
      </c>
      <c r="I1533">
        <v>1</v>
      </c>
      <c r="J1533">
        <v>0</v>
      </c>
      <c r="K1533">
        <v>39</v>
      </c>
      <c r="L1533">
        <v>39</v>
      </c>
      <c r="M1533">
        <v>8</v>
      </c>
      <c r="P1533" t="s">
        <v>76</v>
      </c>
      <c r="Q1533" t="s">
        <v>73</v>
      </c>
      <c r="S1533">
        <v>6.2347526284283896</v>
      </c>
      <c r="T1533">
        <v>6.2347526284283896</v>
      </c>
      <c r="U1533" t="s">
        <v>594</v>
      </c>
      <c r="V1533">
        <v>0</v>
      </c>
      <c r="W1533" t="s">
        <v>67</v>
      </c>
      <c r="BE1533" s="1">
        <v>44117</v>
      </c>
      <c r="BF1533" t="s">
        <v>63</v>
      </c>
      <c r="BG1533" t="s">
        <v>64</v>
      </c>
      <c r="BH1533" t="s">
        <v>65</v>
      </c>
      <c r="BI1533" t="s">
        <v>66</v>
      </c>
      <c r="BJ1533">
        <v>294.258784875164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4</v>
      </c>
      <c r="G1534" t="s">
        <v>70</v>
      </c>
      <c r="H1534" t="s">
        <v>71</v>
      </c>
      <c r="I1534">
        <v>1</v>
      </c>
      <c r="J1534">
        <v>0</v>
      </c>
      <c r="K1534">
        <v>39</v>
      </c>
      <c r="L1534">
        <v>39</v>
      </c>
      <c r="M1534">
        <v>8</v>
      </c>
      <c r="P1534" t="s">
        <v>72</v>
      </c>
      <c r="Q1534" t="s">
        <v>73</v>
      </c>
      <c r="T1534">
        <v>6.3513335542811502</v>
      </c>
      <c r="U1534" t="s">
        <v>1449</v>
      </c>
      <c r="V1534">
        <v>0</v>
      </c>
      <c r="W1534" t="s">
        <v>67</v>
      </c>
      <c r="BE1534" s="1">
        <v>44117</v>
      </c>
      <c r="BF1534" t="s">
        <v>63</v>
      </c>
      <c r="BG1534" t="s">
        <v>64</v>
      </c>
      <c r="BH1534" t="s">
        <v>65</v>
      </c>
      <c r="BI1534" t="s">
        <v>66</v>
      </c>
      <c r="BJ1534">
        <v>294.258784875164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4</v>
      </c>
      <c r="G1535" t="s">
        <v>70</v>
      </c>
      <c r="H1535" t="s">
        <v>71</v>
      </c>
      <c r="I1535">
        <v>1</v>
      </c>
      <c r="J1535">
        <v>0</v>
      </c>
      <c r="K1535">
        <v>39</v>
      </c>
      <c r="L1535">
        <v>39</v>
      </c>
      <c r="M1535">
        <v>8</v>
      </c>
      <c r="P1535" t="s">
        <v>72</v>
      </c>
      <c r="Q1535" t="s">
        <v>73</v>
      </c>
      <c r="T1535">
        <v>6.4102982350741504</v>
      </c>
      <c r="U1535" t="s">
        <v>1125</v>
      </c>
      <c r="V1535">
        <v>0</v>
      </c>
      <c r="BE1535" s="1">
        <v>44117</v>
      </c>
      <c r="BF1535" t="s">
        <v>63</v>
      </c>
      <c r="BG1535" t="s">
        <v>64</v>
      </c>
      <c r="BH1535" t="s">
        <v>65</v>
      </c>
      <c r="BI1535" t="s">
        <v>66</v>
      </c>
      <c r="BJ1535">
        <v>294.258784875164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4</v>
      </c>
      <c r="G1536" t="s">
        <v>70</v>
      </c>
      <c r="H1536" t="s">
        <v>71</v>
      </c>
      <c r="I1536">
        <v>1</v>
      </c>
      <c r="J1536">
        <v>0</v>
      </c>
      <c r="K1536">
        <v>39</v>
      </c>
      <c r="L1536">
        <v>39</v>
      </c>
      <c r="M1536">
        <v>8</v>
      </c>
      <c r="P1536" t="s">
        <v>76</v>
      </c>
      <c r="Q1536" t="s">
        <v>73</v>
      </c>
      <c r="S1536">
        <v>6.4511250814248298</v>
      </c>
      <c r="T1536">
        <v>6.4511250814248298</v>
      </c>
      <c r="U1536" t="s">
        <v>1185</v>
      </c>
      <c r="V1536">
        <v>0</v>
      </c>
      <c r="BE1536" s="1">
        <v>44117</v>
      </c>
      <c r="BF1536" t="s">
        <v>63</v>
      </c>
      <c r="BG1536" t="s">
        <v>64</v>
      </c>
      <c r="BH1536" t="s">
        <v>65</v>
      </c>
      <c r="BI1536" t="s">
        <v>66</v>
      </c>
      <c r="BJ1536">
        <v>294.258784875164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4</v>
      </c>
      <c r="G1537" t="s">
        <v>70</v>
      </c>
      <c r="H1537" t="s">
        <v>71</v>
      </c>
      <c r="I1537">
        <v>1</v>
      </c>
      <c r="J1537">
        <v>0</v>
      </c>
      <c r="K1537">
        <v>39</v>
      </c>
      <c r="L1537">
        <v>39</v>
      </c>
      <c r="M1537">
        <v>8</v>
      </c>
      <c r="P1537" t="s">
        <v>76</v>
      </c>
      <c r="Q1537" t="s">
        <v>73</v>
      </c>
      <c r="S1537">
        <v>6.5904370646749104</v>
      </c>
      <c r="T1537">
        <v>6.5904370646749104</v>
      </c>
      <c r="U1537" t="s">
        <v>1185</v>
      </c>
      <c r="V1537">
        <v>0</v>
      </c>
      <c r="W1537" t="s">
        <v>67</v>
      </c>
      <c r="BE1537" s="1">
        <v>44117</v>
      </c>
      <c r="BF1537" t="s">
        <v>63</v>
      </c>
      <c r="BG1537" t="s">
        <v>64</v>
      </c>
      <c r="BH1537" t="s">
        <v>65</v>
      </c>
      <c r="BI1537" t="s">
        <v>66</v>
      </c>
      <c r="BJ1537">
        <v>294.258784875164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4</v>
      </c>
      <c r="G1538" t="s">
        <v>70</v>
      </c>
      <c r="H1538" t="s">
        <v>71</v>
      </c>
      <c r="I1538">
        <v>1</v>
      </c>
      <c r="J1538">
        <v>0</v>
      </c>
      <c r="K1538">
        <v>39</v>
      </c>
      <c r="L1538">
        <v>39</v>
      </c>
      <c r="M1538">
        <v>8</v>
      </c>
      <c r="P1538" t="s">
        <v>72</v>
      </c>
      <c r="Q1538" t="s">
        <v>73</v>
      </c>
      <c r="T1538">
        <v>6.77105561032658</v>
      </c>
      <c r="U1538" t="s">
        <v>1450</v>
      </c>
      <c r="V1538">
        <v>0</v>
      </c>
      <c r="W1538" t="s">
        <v>67</v>
      </c>
      <c r="BE1538" s="1">
        <v>44117</v>
      </c>
      <c r="BF1538" t="s">
        <v>63</v>
      </c>
      <c r="BG1538" t="s">
        <v>64</v>
      </c>
      <c r="BH1538" t="s">
        <v>65</v>
      </c>
      <c r="BI1538" t="s">
        <v>66</v>
      </c>
      <c r="BJ1538">
        <v>294.258784875164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4</v>
      </c>
      <c r="G1539" t="s">
        <v>70</v>
      </c>
      <c r="H1539" t="s">
        <v>71</v>
      </c>
      <c r="I1539">
        <v>1</v>
      </c>
      <c r="J1539">
        <v>0</v>
      </c>
      <c r="K1539">
        <v>39</v>
      </c>
      <c r="L1539">
        <v>39</v>
      </c>
      <c r="M1539">
        <v>8</v>
      </c>
      <c r="P1539" t="s">
        <v>72</v>
      </c>
      <c r="Q1539" t="s">
        <v>73</v>
      </c>
      <c r="T1539">
        <v>6.8313273434759996</v>
      </c>
      <c r="U1539" t="s">
        <v>1451</v>
      </c>
      <c r="V1539">
        <v>0</v>
      </c>
      <c r="BE1539" s="1">
        <v>44117</v>
      </c>
      <c r="BF1539" t="s">
        <v>63</v>
      </c>
      <c r="BG1539" t="s">
        <v>64</v>
      </c>
      <c r="BH1539" t="s">
        <v>65</v>
      </c>
      <c r="BI1539" t="s">
        <v>66</v>
      </c>
      <c r="BJ1539">
        <v>294.258784875164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4</v>
      </c>
      <c r="G1540" t="s">
        <v>70</v>
      </c>
      <c r="H1540" t="s">
        <v>71</v>
      </c>
      <c r="I1540">
        <v>1</v>
      </c>
      <c r="J1540">
        <v>0</v>
      </c>
      <c r="K1540">
        <v>39</v>
      </c>
      <c r="L1540">
        <v>39</v>
      </c>
      <c r="M1540">
        <v>8</v>
      </c>
      <c r="P1540" t="s">
        <v>76</v>
      </c>
      <c r="Q1540" t="s">
        <v>73</v>
      </c>
      <c r="S1540">
        <v>7.1356897796795202</v>
      </c>
      <c r="T1540">
        <v>7.1356897796795202</v>
      </c>
      <c r="U1540" t="s">
        <v>1452</v>
      </c>
      <c r="V1540">
        <v>0</v>
      </c>
      <c r="BE1540" s="1">
        <v>44117</v>
      </c>
      <c r="BF1540" t="s">
        <v>63</v>
      </c>
      <c r="BG1540" t="s">
        <v>64</v>
      </c>
      <c r="BH1540" t="s">
        <v>65</v>
      </c>
      <c r="BI1540" t="s">
        <v>66</v>
      </c>
      <c r="BJ1540">
        <v>294.258784875164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4</v>
      </c>
      <c r="G1541" t="s">
        <v>70</v>
      </c>
      <c r="H1541" t="s">
        <v>71</v>
      </c>
      <c r="I1541">
        <v>1</v>
      </c>
      <c r="J1541">
        <v>0</v>
      </c>
      <c r="K1541">
        <v>39</v>
      </c>
      <c r="L1541">
        <v>39</v>
      </c>
      <c r="M1541">
        <v>8</v>
      </c>
      <c r="P1541" t="s">
        <v>76</v>
      </c>
      <c r="Q1541" t="s">
        <v>73</v>
      </c>
      <c r="S1541">
        <v>7.2757284549297703</v>
      </c>
      <c r="T1541">
        <v>7.2757284549297703</v>
      </c>
      <c r="U1541" t="s">
        <v>310</v>
      </c>
      <c r="V1541">
        <v>0</v>
      </c>
      <c r="W1541" t="s">
        <v>67</v>
      </c>
      <c r="BE1541" s="1">
        <v>44117</v>
      </c>
      <c r="BF1541" t="s">
        <v>63</v>
      </c>
      <c r="BG1541" t="s">
        <v>64</v>
      </c>
      <c r="BH1541" t="s">
        <v>65</v>
      </c>
      <c r="BI1541" t="s">
        <v>66</v>
      </c>
      <c r="BJ1541">
        <v>294.258784875164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4</v>
      </c>
      <c r="G1542" t="s">
        <v>70</v>
      </c>
      <c r="H1542" t="s">
        <v>71</v>
      </c>
      <c r="I1542">
        <v>1</v>
      </c>
      <c r="J1542">
        <v>0</v>
      </c>
      <c r="K1542">
        <v>39</v>
      </c>
      <c r="L1542">
        <v>39</v>
      </c>
      <c r="M1542">
        <v>8</v>
      </c>
      <c r="P1542" t="s">
        <v>76</v>
      </c>
      <c r="Q1542" t="s">
        <v>73</v>
      </c>
      <c r="S1542">
        <v>7.43137197129544</v>
      </c>
      <c r="T1542">
        <v>7.43137197129544</v>
      </c>
      <c r="U1542" t="s">
        <v>389</v>
      </c>
      <c r="V1542">
        <v>0</v>
      </c>
      <c r="W1542" t="s">
        <v>67</v>
      </c>
      <c r="BE1542" s="1">
        <v>44117</v>
      </c>
      <c r="BF1542" t="s">
        <v>63</v>
      </c>
      <c r="BG1542" t="s">
        <v>64</v>
      </c>
      <c r="BH1542" t="s">
        <v>65</v>
      </c>
      <c r="BI1542" t="s">
        <v>66</v>
      </c>
      <c r="BJ1542">
        <v>294.258784875164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4</v>
      </c>
      <c r="G1543" t="s">
        <v>70</v>
      </c>
      <c r="H1543" t="s">
        <v>71</v>
      </c>
      <c r="I1543">
        <v>1</v>
      </c>
      <c r="J1543">
        <v>0</v>
      </c>
      <c r="K1543">
        <v>39</v>
      </c>
      <c r="L1543">
        <v>39</v>
      </c>
      <c r="M1543">
        <v>8</v>
      </c>
      <c r="T1543">
        <v>6.04369355423841E-2</v>
      </c>
      <c r="U1543" t="s">
        <v>1453</v>
      </c>
      <c r="V1543">
        <v>0</v>
      </c>
      <c r="W1543" t="s">
        <v>67</v>
      </c>
      <c r="X1543" t="s">
        <v>1454</v>
      </c>
      <c r="Y1543" t="s">
        <v>1455</v>
      </c>
      <c r="Z1543" t="s">
        <v>101</v>
      </c>
      <c r="AA1543" t="s">
        <v>102</v>
      </c>
      <c r="AB1543" t="s">
        <v>102</v>
      </c>
      <c r="AC1543" t="s">
        <v>1456</v>
      </c>
      <c r="AD1543">
        <v>0</v>
      </c>
      <c r="AE1543">
        <v>2</v>
      </c>
      <c r="AF1543">
        <v>10</v>
      </c>
      <c r="AG1543">
        <v>11</v>
      </c>
      <c r="AH1543" t="s">
        <v>72</v>
      </c>
      <c r="BE1543" s="1">
        <v>44117</v>
      </c>
      <c r="BF1543" t="s">
        <v>63</v>
      </c>
      <c r="BG1543" t="s">
        <v>64</v>
      </c>
      <c r="BH1543" t="s">
        <v>65</v>
      </c>
      <c r="BI1543" t="s">
        <v>66</v>
      </c>
      <c r="BJ1543">
        <v>294.258784875164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4</v>
      </c>
      <c r="G1544" t="s">
        <v>70</v>
      </c>
      <c r="H1544" t="s">
        <v>71</v>
      </c>
      <c r="I1544">
        <v>1</v>
      </c>
      <c r="J1544">
        <v>0</v>
      </c>
      <c r="K1544">
        <v>39</v>
      </c>
      <c r="L1544">
        <v>39</v>
      </c>
      <c r="M1544">
        <v>8</v>
      </c>
      <c r="S1544">
        <v>0.68046575825428501</v>
      </c>
      <c r="T1544">
        <v>0.68046575825428501</v>
      </c>
      <c r="U1544" t="s">
        <v>264</v>
      </c>
      <c r="V1544">
        <v>0</v>
      </c>
      <c r="AH1544" t="s">
        <v>76</v>
      </c>
      <c r="BE1544" s="1">
        <v>44117</v>
      </c>
      <c r="BF1544" t="s">
        <v>63</v>
      </c>
      <c r="BG1544" t="s">
        <v>64</v>
      </c>
      <c r="BH1544" t="s">
        <v>65</v>
      </c>
      <c r="BI1544" t="s">
        <v>66</v>
      </c>
      <c r="BJ1544">
        <v>294.258784875164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4</v>
      </c>
      <c r="G1545" t="s">
        <v>70</v>
      </c>
      <c r="H1545" t="s">
        <v>71</v>
      </c>
      <c r="I1545">
        <v>1</v>
      </c>
      <c r="J1545">
        <v>0</v>
      </c>
      <c r="K1545">
        <v>39</v>
      </c>
      <c r="L1545">
        <v>39</v>
      </c>
      <c r="M1545">
        <v>8</v>
      </c>
      <c r="T1545">
        <v>0.72405072342371501</v>
      </c>
      <c r="U1545" t="s">
        <v>263</v>
      </c>
      <c r="V1545">
        <v>0</v>
      </c>
      <c r="AH1545" t="s">
        <v>72</v>
      </c>
      <c r="BE1545" s="1">
        <v>44117</v>
      </c>
      <c r="BF1545" t="s">
        <v>63</v>
      </c>
      <c r="BG1545" t="s">
        <v>64</v>
      </c>
      <c r="BH1545" t="s">
        <v>65</v>
      </c>
      <c r="BI1545" t="s">
        <v>66</v>
      </c>
      <c r="BJ1545">
        <v>294.258784875164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4</v>
      </c>
      <c r="G1546" t="s">
        <v>70</v>
      </c>
      <c r="H1546" t="s">
        <v>71</v>
      </c>
      <c r="I1546">
        <v>1</v>
      </c>
      <c r="J1546">
        <v>0</v>
      </c>
      <c r="K1546">
        <v>39</v>
      </c>
      <c r="L1546">
        <v>39</v>
      </c>
      <c r="M1546">
        <v>8</v>
      </c>
      <c r="T1546">
        <v>1.44326157899922</v>
      </c>
      <c r="U1546" t="s">
        <v>1457</v>
      </c>
      <c r="V1546">
        <v>0</v>
      </c>
      <c r="AH1546" t="s">
        <v>72</v>
      </c>
      <c r="BE1546" s="1">
        <v>44117</v>
      </c>
      <c r="BF1546" t="s">
        <v>63</v>
      </c>
      <c r="BG1546" t="s">
        <v>64</v>
      </c>
      <c r="BH1546" t="s">
        <v>65</v>
      </c>
      <c r="BI1546" t="s">
        <v>66</v>
      </c>
      <c r="BJ1546">
        <v>294.258784875164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4</v>
      </c>
      <c r="G1547" t="s">
        <v>70</v>
      </c>
      <c r="H1547" t="s">
        <v>71</v>
      </c>
      <c r="I1547">
        <v>1</v>
      </c>
      <c r="J1547">
        <v>0</v>
      </c>
      <c r="K1547">
        <v>39</v>
      </c>
      <c r="L1547">
        <v>39</v>
      </c>
      <c r="M1547">
        <v>8</v>
      </c>
      <c r="T1547">
        <v>1.84300142657593</v>
      </c>
      <c r="U1547" t="s">
        <v>1458</v>
      </c>
      <c r="V1547">
        <v>0</v>
      </c>
      <c r="AH1547" t="s">
        <v>72</v>
      </c>
      <c r="BE1547" s="1">
        <v>44117</v>
      </c>
      <c r="BF1547" t="s">
        <v>63</v>
      </c>
      <c r="BG1547" t="s">
        <v>64</v>
      </c>
      <c r="BH1547" t="s">
        <v>65</v>
      </c>
      <c r="BI1547" t="s">
        <v>66</v>
      </c>
      <c r="BJ1547">
        <v>294.258784875164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4</v>
      </c>
      <c r="G1548" t="s">
        <v>70</v>
      </c>
      <c r="H1548" t="s">
        <v>71</v>
      </c>
      <c r="I1548">
        <v>1</v>
      </c>
      <c r="J1548">
        <v>0</v>
      </c>
      <c r="K1548">
        <v>39</v>
      </c>
      <c r="L1548">
        <v>39</v>
      </c>
      <c r="M1548">
        <v>8</v>
      </c>
      <c r="P1548" t="s">
        <v>72</v>
      </c>
      <c r="Q1548" t="s">
        <v>73</v>
      </c>
      <c r="S1548">
        <v>0.32288397726369999</v>
      </c>
      <c r="T1548">
        <v>0.32288397726369999</v>
      </c>
      <c r="U1548" t="s">
        <v>1459</v>
      </c>
      <c r="V1548">
        <v>0</v>
      </c>
      <c r="AH1548" t="s">
        <v>72</v>
      </c>
      <c r="AI1548" t="s">
        <v>1460</v>
      </c>
      <c r="AJ1548" t="s">
        <v>1461</v>
      </c>
      <c r="AK1548" t="s">
        <v>229</v>
      </c>
      <c r="AL1548" t="s">
        <v>230</v>
      </c>
      <c r="AM1548" t="s">
        <v>230</v>
      </c>
      <c r="AN1548" t="s">
        <v>1462</v>
      </c>
      <c r="AO1548">
        <v>0</v>
      </c>
      <c r="AP1548">
        <v>0</v>
      </c>
      <c r="AQ1548">
        <v>1</v>
      </c>
      <c r="AR1548">
        <v>4</v>
      </c>
      <c r="AS1548" t="s">
        <v>74</v>
      </c>
      <c r="BE1548" s="1">
        <v>44117</v>
      </c>
      <c r="BF1548" t="s">
        <v>63</v>
      </c>
      <c r="BG1548" t="s">
        <v>64</v>
      </c>
      <c r="BH1548" t="s">
        <v>65</v>
      </c>
      <c r="BI1548" t="s">
        <v>66</v>
      </c>
      <c r="BJ1548">
        <v>294.258784875164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4</v>
      </c>
      <c r="G1549" t="s">
        <v>70</v>
      </c>
      <c r="H1549" t="s">
        <v>71</v>
      </c>
      <c r="I1549">
        <v>1</v>
      </c>
      <c r="J1549">
        <v>0</v>
      </c>
      <c r="K1549">
        <v>39</v>
      </c>
      <c r="L1549">
        <v>39</v>
      </c>
      <c r="M1549">
        <v>8</v>
      </c>
      <c r="Q1549" t="b">
        <v>0</v>
      </c>
      <c r="W1549" t="s">
        <v>69</v>
      </c>
      <c r="AT1549" t="s">
        <v>752</v>
      </c>
      <c r="AU1549" t="s">
        <v>1410</v>
      </c>
      <c r="AV1549" t="s">
        <v>207</v>
      </c>
      <c r="AW1549" t="s">
        <v>208</v>
      </c>
      <c r="AX1549" t="s">
        <v>208</v>
      </c>
      <c r="AY1549" t="s">
        <v>1463</v>
      </c>
      <c r="AZ1549">
        <v>0</v>
      </c>
      <c r="BA1549">
        <v>1</v>
      </c>
      <c r="BB1549">
        <v>0</v>
      </c>
      <c r="BC1549">
        <v>0</v>
      </c>
      <c r="BD1549">
        <v>1</v>
      </c>
      <c r="BE1549" s="1">
        <v>44117</v>
      </c>
      <c r="BF1549" t="s">
        <v>63</v>
      </c>
      <c r="BG1549" t="s">
        <v>64</v>
      </c>
      <c r="BH1549" t="s">
        <v>65</v>
      </c>
      <c r="BI1549" t="s">
        <v>66</v>
      </c>
      <c r="BJ1549">
        <v>294.258784875164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2</v>
      </c>
      <c r="G1550" t="s">
        <v>70</v>
      </c>
      <c r="H1550" t="s">
        <v>71</v>
      </c>
      <c r="I1550">
        <v>1</v>
      </c>
      <c r="J1550">
        <v>0</v>
      </c>
      <c r="K1550">
        <v>40</v>
      </c>
      <c r="L1550">
        <v>40</v>
      </c>
      <c r="M1550">
        <v>20</v>
      </c>
      <c r="P1550" t="s">
        <v>72</v>
      </c>
      <c r="Q1550" t="s">
        <v>73</v>
      </c>
      <c r="T1550">
        <v>1.00696929058176</v>
      </c>
      <c r="U1550" t="s">
        <v>287</v>
      </c>
      <c r="V1550">
        <v>0</v>
      </c>
      <c r="BE1550" s="1">
        <v>44117</v>
      </c>
      <c r="BF1550" t="s">
        <v>63</v>
      </c>
      <c r="BG1550" t="s">
        <v>64</v>
      </c>
      <c r="BH1550" t="s">
        <v>65</v>
      </c>
      <c r="BI1550" t="s">
        <v>66</v>
      </c>
      <c r="BJ1550">
        <v>294.258784875164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2</v>
      </c>
      <c r="G1551" t="s">
        <v>70</v>
      </c>
      <c r="H1551" t="s">
        <v>71</v>
      </c>
      <c r="I1551">
        <v>1</v>
      </c>
      <c r="J1551">
        <v>0</v>
      </c>
      <c r="K1551">
        <v>40</v>
      </c>
      <c r="L1551">
        <v>40</v>
      </c>
      <c r="M1551">
        <v>20</v>
      </c>
      <c r="P1551" t="s">
        <v>72</v>
      </c>
      <c r="Q1551" t="s">
        <v>73</v>
      </c>
      <c r="T1551">
        <v>2.7492343249032198</v>
      </c>
      <c r="U1551" t="s">
        <v>1464</v>
      </c>
      <c r="V1551">
        <v>0</v>
      </c>
      <c r="BE1551" s="1">
        <v>44117</v>
      </c>
      <c r="BF1551" t="s">
        <v>63</v>
      </c>
      <c r="BG1551" t="s">
        <v>64</v>
      </c>
      <c r="BH1551" t="s">
        <v>65</v>
      </c>
      <c r="BI1551" t="s">
        <v>66</v>
      </c>
      <c r="BJ1551">
        <v>294.258784875164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2</v>
      </c>
      <c r="G1552" t="s">
        <v>70</v>
      </c>
      <c r="H1552" t="s">
        <v>71</v>
      </c>
      <c r="I1552">
        <v>1</v>
      </c>
      <c r="J1552">
        <v>0</v>
      </c>
      <c r="K1552">
        <v>40</v>
      </c>
      <c r="L1552">
        <v>40</v>
      </c>
      <c r="M1552">
        <v>20</v>
      </c>
      <c r="P1552" t="s">
        <v>72</v>
      </c>
      <c r="Q1552" t="s">
        <v>73</v>
      </c>
      <c r="T1552">
        <v>2.80482311590458</v>
      </c>
      <c r="U1552" t="s">
        <v>1465</v>
      </c>
      <c r="V1552">
        <v>0</v>
      </c>
      <c r="BE1552" s="1">
        <v>44117</v>
      </c>
      <c r="BF1552" t="s">
        <v>63</v>
      </c>
      <c r="BG1552" t="s">
        <v>64</v>
      </c>
      <c r="BH1552" t="s">
        <v>65</v>
      </c>
      <c r="BI1552" t="s">
        <v>66</v>
      </c>
      <c r="BJ1552">
        <v>294.258784875164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2</v>
      </c>
      <c r="G1553" t="s">
        <v>70</v>
      </c>
      <c r="H1553" t="s">
        <v>71</v>
      </c>
      <c r="I1553">
        <v>1</v>
      </c>
      <c r="J1553">
        <v>0</v>
      </c>
      <c r="K1553">
        <v>40</v>
      </c>
      <c r="L1553">
        <v>40</v>
      </c>
      <c r="M1553">
        <v>20</v>
      </c>
      <c r="P1553" t="s">
        <v>76</v>
      </c>
      <c r="Q1553" t="s">
        <v>73</v>
      </c>
      <c r="S1553">
        <v>3.12483674261602</v>
      </c>
      <c r="T1553">
        <v>3.12483674261602</v>
      </c>
      <c r="U1553" t="s">
        <v>449</v>
      </c>
      <c r="V1553">
        <v>0</v>
      </c>
      <c r="BE1553" s="1">
        <v>44117</v>
      </c>
      <c r="BF1553" t="s">
        <v>63</v>
      </c>
      <c r="BG1553" t="s">
        <v>64</v>
      </c>
      <c r="BH1553" t="s">
        <v>65</v>
      </c>
      <c r="BI1553" t="s">
        <v>66</v>
      </c>
      <c r="BJ1553">
        <v>294.258784875164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2</v>
      </c>
      <c r="G1554" t="s">
        <v>70</v>
      </c>
      <c r="H1554" t="s">
        <v>71</v>
      </c>
      <c r="I1554">
        <v>1</v>
      </c>
      <c r="J1554">
        <v>0</v>
      </c>
      <c r="K1554">
        <v>40</v>
      </c>
      <c r="L1554">
        <v>40</v>
      </c>
      <c r="M1554">
        <v>20</v>
      </c>
      <c r="P1554" t="s">
        <v>76</v>
      </c>
      <c r="Q1554" t="s">
        <v>73</v>
      </c>
      <c r="S1554">
        <v>3.8892167187586799</v>
      </c>
      <c r="T1554">
        <v>3.8892167187586799</v>
      </c>
      <c r="U1554" t="s">
        <v>1466</v>
      </c>
      <c r="V1554">
        <v>0</v>
      </c>
      <c r="W1554" t="s">
        <v>67</v>
      </c>
      <c r="BE1554" s="1">
        <v>44117</v>
      </c>
      <c r="BF1554" t="s">
        <v>63</v>
      </c>
      <c r="BG1554" t="s">
        <v>64</v>
      </c>
      <c r="BH1554" t="s">
        <v>65</v>
      </c>
      <c r="BI1554" t="s">
        <v>66</v>
      </c>
      <c r="BJ1554">
        <v>294.258784875164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2</v>
      </c>
      <c r="G1555" t="s">
        <v>70</v>
      </c>
      <c r="H1555" t="s">
        <v>71</v>
      </c>
      <c r="I1555">
        <v>1</v>
      </c>
      <c r="J1555">
        <v>0</v>
      </c>
      <c r="K1555">
        <v>40</v>
      </c>
      <c r="L1555">
        <v>40</v>
      </c>
      <c r="M1555">
        <v>20</v>
      </c>
      <c r="P1555" t="s">
        <v>76</v>
      </c>
      <c r="Q1555" t="s">
        <v>73</v>
      </c>
      <c r="S1555">
        <v>4.2657739335845601</v>
      </c>
      <c r="T1555">
        <v>4.2657739335845601</v>
      </c>
      <c r="U1555" t="s">
        <v>513</v>
      </c>
      <c r="V1555">
        <v>0</v>
      </c>
      <c r="W1555" t="s">
        <v>67</v>
      </c>
      <c r="BE1555" s="1">
        <v>44117</v>
      </c>
      <c r="BF1555" t="s">
        <v>63</v>
      </c>
      <c r="BG1555" t="s">
        <v>64</v>
      </c>
      <c r="BH1555" t="s">
        <v>65</v>
      </c>
      <c r="BI1555" t="s">
        <v>66</v>
      </c>
      <c r="BJ1555">
        <v>294.258784875164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2</v>
      </c>
      <c r="G1556" t="s">
        <v>70</v>
      </c>
      <c r="H1556" t="s">
        <v>71</v>
      </c>
      <c r="I1556">
        <v>1</v>
      </c>
      <c r="J1556">
        <v>0</v>
      </c>
      <c r="K1556">
        <v>40</v>
      </c>
      <c r="L1556">
        <v>40</v>
      </c>
      <c r="M1556">
        <v>20</v>
      </c>
      <c r="P1556" t="s">
        <v>76</v>
      </c>
      <c r="Q1556" t="s">
        <v>73</v>
      </c>
      <c r="S1556">
        <v>4.4306883180106498</v>
      </c>
      <c r="T1556">
        <v>4.4306883180106498</v>
      </c>
      <c r="U1556" t="s">
        <v>210</v>
      </c>
      <c r="V1556">
        <v>0</v>
      </c>
      <c r="W1556" t="s">
        <v>67</v>
      </c>
      <c r="BE1556" s="1">
        <v>44117</v>
      </c>
      <c r="BF1556" t="s">
        <v>63</v>
      </c>
      <c r="BG1556" t="s">
        <v>64</v>
      </c>
      <c r="BH1556" t="s">
        <v>65</v>
      </c>
      <c r="BI1556" t="s">
        <v>66</v>
      </c>
      <c r="BJ1556">
        <v>294.258784875164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2</v>
      </c>
      <c r="G1557" t="s">
        <v>70</v>
      </c>
      <c r="H1557" t="s">
        <v>71</v>
      </c>
      <c r="I1557">
        <v>1</v>
      </c>
      <c r="J1557">
        <v>0</v>
      </c>
      <c r="K1557">
        <v>40</v>
      </c>
      <c r="L1557">
        <v>40</v>
      </c>
      <c r="M1557">
        <v>20</v>
      </c>
      <c r="P1557" t="s">
        <v>76</v>
      </c>
      <c r="Q1557" t="s">
        <v>73</v>
      </c>
      <c r="S1557">
        <v>4.59045659762341</v>
      </c>
      <c r="T1557">
        <v>4.59045659762341</v>
      </c>
      <c r="U1557" t="s">
        <v>218</v>
      </c>
      <c r="V1557">
        <v>0</v>
      </c>
      <c r="W1557" t="s">
        <v>67</v>
      </c>
      <c r="BE1557" s="1">
        <v>44117</v>
      </c>
      <c r="BF1557" t="s">
        <v>63</v>
      </c>
      <c r="BG1557" t="s">
        <v>64</v>
      </c>
      <c r="BH1557" t="s">
        <v>65</v>
      </c>
      <c r="BI1557" t="s">
        <v>66</v>
      </c>
      <c r="BJ1557">
        <v>294.258784875164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2</v>
      </c>
      <c r="G1558" t="s">
        <v>70</v>
      </c>
      <c r="H1558" t="s">
        <v>71</v>
      </c>
      <c r="I1558">
        <v>1</v>
      </c>
      <c r="J1558">
        <v>0</v>
      </c>
      <c r="K1558">
        <v>40</v>
      </c>
      <c r="L1558">
        <v>40</v>
      </c>
      <c r="M1558">
        <v>20</v>
      </c>
      <c r="P1558" t="s">
        <v>72</v>
      </c>
      <c r="Q1558" t="s">
        <v>73</v>
      </c>
      <c r="T1558">
        <v>6.5507249207876104</v>
      </c>
      <c r="U1558" t="s">
        <v>257</v>
      </c>
      <c r="V1558">
        <v>0</v>
      </c>
      <c r="W1558" t="s">
        <v>67</v>
      </c>
      <c r="BE1558" s="1">
        <v>44117</v>
      </c>
      <c r="BF1558" t="s">
        <v>63</v>
      </c>
      <c r="BG1558" t="s">
        <v>64</v>
      </c>
      <c r="BH1558" t="s">
        <v>65</v>
      </c>
      <c r="BI1558" t="s">
        <v>66</v>
      </c>
      <c r="BJ1558">
        <v>294.258784875164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2</v>
      </c>
      <c r="G1559" t="s">
        <v>70</v>
      </c>
      <c r="H1559" t="s">
        <v>71</v>
      </c>
      <c r="I1559">
        <v>1</v>
      </c>
      <c r="J1559">
        <v>0</v>
      </c>
      <c r="K1559">
        <v>40</v>
      </c>
      <c r="L1559">
        <v>40</v>
      </c>
      <c r="M1559">
        <v>20</v>
      </c>
      <c r="P1559" t="s">
        <v>72</v>
      </c>
      <c r="Q1559" t="s">
        <v>73</v>
      </c>
      <c r="T1559">
        <v>6.62781286903191</v>
      </c>
      <c r="U1559" t="s">
        <v>1467</v>
      </c>
      <c r="V1559">
        <v>0</v>
      </c>
      <c r="BE1559" s="1">
        <v>44117</v>
      </c>
      <c r="BF1559" t="s">
        <v>63</v>
      </c>
      <c r="BG1559" t="s">
        <v>64</v>
      </c>
      <c r="BH1559" t="s">
        <v>65</v>
      </c>
      <c r="BI1559" t="s">
        <v>66</v>
      </c>
      <c r="BJ1559">
        <v>294.258784875164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2</v>
      </c>
      <c r="G1560" t="s">
        <v>70</v>
      </c>
      <c r="H1560" t="s">
        <v>71</v>
      </c>
      <c r="I1560">
        <v>1</v>
      </c>
      <c r="J1560">
        <v>0</v>
      </c>
      <c r="K1560">
        <v>40</v>
      </c>
      <c r="L1560">
        <v>40</v>
      </c>
      <c r="M1560">
        <v>20</v>
      </c>
      <c r="P1560" t="s">
        <v>76</v>
      </c>
      <c r="Q1560" t="s">
        <v>73</v>
      </c>
      <c r="S1560">
        <v>6.9526147171854902</v>
      </c>
      <c r="T1560">
        <v>6.9526147171854902</v>
      </c>
      <c r="U1560" t="s">
        <v>902</v>
      </c>
      <c r="V1560">
        <v>0</v>
      </c>
      <c r="BE1560" s="1">
        <v>44117</v>
      </c>
      <c r="BF1560" t="s">
        <v>63</v>
      </c>
      <c r="BG1560" t="s">
        <v>64</v>
      </c>
      <c r="BH1560" t="s">
        <v>65</v>
      </c>
      <c r="BI1560" t="s">
        <v>66</v>
      </c>
      <c r="BJ1560">
        <v>294.258784875164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2</v>
      </c>
      <c r="G1561" t="s">
        <v>70</v>
      </c>
      <c r="H1561" t="s">
        <v>71</v>
      </c>
      <c r="I1561">
        <v>1</v>
      </c>
      <c r="J1561">
        <v>0</v>
      </c>
      <c r="K1561">
        <v>40</v>
      </c>
      <c r="L1561">
        <v>40</v>
      </c>
      <c r="M1561">
        <v>20</v>
      </c>
      <c r="T1561">
        <v>6.9702119192807004</v>
      </c>
      <c r="U1561" t="s">
        <v>1468</v>
      </c>
      <c r="V1561">
        <v>0</v>
      </c>
      <c r="W1561" t="s">
        <v>67</v>
      </c>
      <c r="BE1561" s="1">
        <v>44117</v>
      </c>
      <c r="BF1561" t="s">
        <v>63</v>
      </c>
      <c r="BG1561" t="s">
        <v>64</v>
      </c>
      <c r="BH1561" t="s">
        <v>65</v>
      </c>
      <c r="BI1561" t="s">
        <v>66</v>
      </c>
      <c r="BJ1561">
        <v>294.258784875164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2</v>
      </c>
      <c r="G1562" t="s">
        <v>70</v>
      </c>
      <c r="H1562" t="s">
        <v>71</v>
      </c>
      <c r="I1562">
        <v>1</v>
      </c>
      <c r="J1562">
        <v>0</v>
      </c>
      <c r="K1562">
        <v>40</v>
      </c>
      <c r="L1562">
        <v>40</v>
      </c>
      <c r="M1562">
        <v>20</v>
      </c>
      <c r="P1562" t="s">
        <v>72</v>
      </c>
      <c r="Q1562" t="s">
        <v>73</v>
      </c>
      <c r="T1562">
        <v>7.8306559396733002</v>
      </c>
      <c r="U1562" t="s">
        <v>1469</v>
      </c>
      <c r="V1562">
        <v>0</v>
      </c>
      <c r="BE1562" s="1">
        <v>44117</v>
      </c>
      <c r="BF1562" t="s">
        <v>63</v>
      </c>
      <c r="BG1562" t="s">
        <v>64</v>
      </c>
      <c r="BH1562" t="s">
        <v>65</v>
      </c>
      <c r="BI1562" t="s">
        <v>66</v>
      </c>
      <c r="BJ1562">
        <v>294.258784875164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2</v>
      </c>
      <c r="G1563" t="s">
        <v>70</v>
      </c>
      <c r="H1563" t="s">
        <v>71</v>
      </c>
      <c r="I1563">
        <v>1</v>
      </c>
      <c r="J1563">
        <v>0</v>
      </c>
      <c r="K1563">
        <v>40</v>
      </c>
      <c r="L1563">
        <v>40</v>
      </c>
      <c r="M1563">
        <v>20</v>
      </c>
      <c r="P1563" t="s">
        <v>76</v>
      </c>
      <c r="Q1563" t="s">
        <v>73</v>
      </c>
      <c r="S1563">
        <v>8.2717278417840099</v>
      </c>
      <c r="T1563">
        <v>8.2717278417840099</v>
      </c>
      <c r="U1563" t="s">
        <v>470</v>
      </c>
      <c r="V1563">
        <v>0</v>
      </c>
      <c r="BE1563" s="1">
        <v>44117</v>
      </c>
      <c r="BF1563" t="s">
        <v>63</v>
      </c>
      <c r="BG1563" t="s">
        <v>64</v>
      </c>
      <c r="BH1563" t="s">
        <v>65</v>
      </c>
      <c r="BI1563" t="s">
        <v>66</v>
      </c>
      <c r="BJ1563">
        <v>294.258784875164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2</v>
      </c>
      <c r="G1564" t="s">
        <v>70</v>
      </c>
      <c r="H1564" t="s">
        <v>71</v>
      </c>
      <c r="I1564">
        <v>1</v>
      </c>
      <c r="J1564">
        <v>0</v>
      </c>
      <c r="K1564">
        <v>40</v>
      </c>
      <c r="L1564">
        <v>40</v>
      </c>
      <c r="M1564">
        <v>20</v>
      </c>
      <c r="P1564" t="s">
        <v>76</v>
      </c>
      <c r="Q1564" t="s">
        <v>73</v>
      </c>
      <c r="S1564">
        <v>8.5727143882249894</v>
      </c>
      <c r="T1564">
        <v>8.5727143882249894</v>
      </c>
      <c r="U1564" t="s">
        <v>196</v>
      </c>
      <c r="V1564">
        <v>0</v>
      </c>
      <c r="W1564" t="s">
        <v>67</v>
      </c>
      <c r="BE1564" s="1">
        <v>44117</v>
      </c>
      <c r="BF1564" t="s">
        <v>63</v>
      </c>
      <c r="BG1564" t="s">
        <v>64</v>
      </c>
      <c r="BH1564" t="s">
        <v>65</v>
      </c>
      <c r="BI1564" t="s">
        <v>66</v>
      </c>
      <c r="BJ1564">
        <v>294.258784875164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2</v>
      </c>
      <c r="G1565" t="s">
        <v>70</v>
      </c>
      <c r="H1565" t="s">
        <v>71</v>
      </c>
      <c r="I1565">
        <v>1</v>
      </c>
      <c r="J1565">
        <v>0</v>
      </c>
      <c r="K1565">
        <v>40</v>
      </c>
      <c r="L1565">
        <v>40</v>
      </c>
      <c r="M1565">
        <v>20</v>
      </c>
      <c r="P1565" t="s">
        <v>76</v>
      </c>
      <c r="Q1565" t="s">
        <v>73</v>
      </c>
      <c r="S1565">
        <v>8.6686453435395308</v>
      </c>
      <c r="T1565">
        <v>8.6686453435395308</v>
      </c>
      <c r="U1565" t="s">
        <v>1388</v>
      </c>
      <c r="V1565">
        <v>0</v>
      </c>
      <c r="W1565" t="s">
        <v>67</v>
      </c>
      <c r="BE1565" s="1">
        <v>44117</v>
      </c>
      <c r="BF1565" t="s">
        <v>63</v>
      </c>
      <c r="BG1565" t="s">
        <v>64</v>
      </c>
      <c r="BH1565" t="s">
        <v>65</v>
      </c>
      <c r="BI1565" t="s">
        <v>66</v>
      </c>
      <c r="BJ1565">
        <v>294.258784875164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2</v>
      </c>
      <c r="G1566" t="s">
        <v>70</v>
      </c>
      <c r="H1566" t="s">
        <v>71</v>
      </c>
      <c r="I1566">
        <v>1</v>
      </c>
      <c r="J1566">
        <v>0</v>
      </c>
      <c r="K1566">
        <v>40</v>
      </c>
      <c r="L1566">
        <v>40</v>
      </c>
      <c r="M1566">
        <v>20</v>
      </c>
      <c r="P1566" t="s">
        <v>72</v>
      </c>
      <c r="Q1566" t="s">
        <v>73</v>
      </c>
      <c r="T1566">
        <v>9.17292024564812</v>
      </c>
      <c r="U1566" t="s">
        <v>1470</v>
      </c>
      <c r="V1566">
        <v>0</v>
      </c>
      <c r="W1566" t="s">
        <v>67</v>
      </c>
      <c r="BE1566" s="1">
        <v>44117</v>
      </c>
      <c r="BF1566" t="s">
        <v>63</v>
      </c>
      <c r="BG1566" t="s">
        <v>64</v>
      </c>
      <c r="BH1566" t="s">
        <v>65</v>
      </c>
      <c r="BI1566" t="s">
        <v>66</v>
      </c>
      <c r="BJ1566">
        <v>294.258784875164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2</v>
      </c>
      <c r="G1567" t="s">
        <v>70</v>
      </c>
      <c r="H1567" t="s">
        <v>71</v>
      </c>
      <c r="I1567">
        <v>1</v>
      </c>
      <c r="J1567">
        <v>0</v>
      </c>
      <c r="K1567">
        <v>40</v>
      </c>
      <c r="L1567">
        <v>40</v>
      </c>
      <c r="M1567">
        <v>20</v>
      </c>
      <c r="P1567" t="s">
        <v>72</v>
      </c>
      <c r="Q1567" t="s">
        <v>73</v>
      </c>
      <c r="T1567">
        <v>9.55275436124065</v>
      </c>
      <c r="U1567" t="s">
        <v>1471</v>
      </c>
      <c r="V1567">
        <v>0</v>
      </c>
      <c r="BE1567" s="1">
        <v>44117</v>
      </c>
      <c r="BF1567" t="s">
        <v>63</v>
      </c>
      <c r="BG1567" t="s">
        <v>64</v>
      </c>
      <c r="BH1567" t="s">
        <v>65</v>
      </c>
      <c r="BI1567" t="s">
        <v>66</v>
      </c>
      <c r="BJ1567">
        <v>294.258784875164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2</v>
      </c>
      <c r="G1568" t="s">
        <v>70</v>
      </c>
      <c r="H1568" t="s">
        <v>71</v>
      </c>
      <c r="I1568">
        <v>1</v>
      </c>
      <c r="J1568">
        <v>0</v>
      </c>
      <c r="K1568">
        <v>40</v>
      </c>
      <c r="L1568">
        <v>40</v>
      </c>
      <c r="M1568">
        <v>20</v>
      </c>
      <c r="P1568" t="s">
        <v>72</v>
      </c>
      <c r="Q1568" t="s">
        <v>73</v>
      </c>
      <c r="T1568">
        <v>9.64840490283677</v>
      </c>
      <c r="U1568" t="s">
        <v>1472</v>
      </c>
      <c r="V1568">
        <v>0</v>
      </c>
      <c r="BE1568" s="1">
        <v>44117</v>
      </c>
      <c r="BF1568" t="s">
        <v>63</v>
      </c>
      <c r="BG1568" t="s">
        <v>64</v>
      </c>
      <c r="BH1568" t="s">
        <v>65</v>
      </c>
      <c r="BI1568" t="s">
        <v>66</v>
      </c>
      <c r="BJ1568">
        <v>294.258784875164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2</v>
      </c>
      <c r="G1569" t="s">
        <v>70</v>
      </c>
      <c r="H1569" t="s">
        <v>71</v>
      </c>
      <c r="I1569">
        <v>1</v>
      </c>
      <c r="J1569">
        <v>0</v>
      </c>
      <c r="K1569">
        <v>40</v>
      </c>
      <c r="L1569">
        <v>40</v>
      </c>
      <c r="M1569">
        <v>20</v>
      </c>
      <c r="P1569" t="s">
        <v>76</v>
      </c>
      <c r="Q1569" t="s">
        <v>73</v>
      </c>
      <c r="S1569">
        <v>17.054815749666801</v>
      </c>
      <c r="T1569">
        <v>17.054815749666801</v>
      </c>
      <c r="U1569" t="s">
        <v>1473</v>
      </c>
      <c r="V1569">
        <v>0</v>
      </c>
      <c r="BE1569" s="1">
        <v>44117</v>
      </c>
      <c r="BF1569" t="s">
        <v>63</v>
      </c>
      <c r="BG1569" t="s">
        <v>64</v>
      </c>
      <c r="BH1569" t="s">
        <v>65</v>
      </c>
      <c r="BI1569" t="s">
        <v>66</v>
      </c>
      <c r="BJ1569">
        <v>294.258784875164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2</v>
      </c>
      <c r="G1570" t="s">
        <v>70</v>
      </c>
      <c r="H1570" t="s">
        <v>71</v>
      </c>
      <c r="I1570">
        <v>1</v>
      </c>
      <c r="J1570">
        <v>0</v>
      </c>
      <c r="K1570">
        <v>40</v>
      </c>
      <c r="L1570">
        <v>40</v>
      </c>
      <c r="M1570">
        <v>20</v>
      </c>
      <c r="T1570">
        <v>1.2212311916518901</v>
      </c>
      <c r="U1570" t="s">
        <v>1474</v>
      </c>
      <c r="V1570">
        <v>0</v>
      </c>
      <c r="W1570" t="s">
        <v>67</v>
      </c>
      <c r="X1570" t="s">
        <v>1475</v>
      </c>
      <c r="Y1570" t="s">
        <v>1476</v>
      </c>
      <c r="Z1570" t="s">
        <v>193</v>
      </c>
      <c r="AA1570" t="s">
        <v>194</v>
      </c>
      <c r="AB1570" t="s">
        <v>194</v>
      </c>
      <c r="AC1570" t="s">
        <v>1477</v>
      </c>
      <c r="AD1570">
        <v>0</v>
      </c>
      <c r="AE1570">
        <v>0</v>
      </c>
      <c r="AF1570">
        <v>10</v>
      </c>
      <c r="AG1570">
        <v>10</v>
      </c>
      <c r="AH1570" t="s">
        <v>72</v>
      </c>
      <c r="BE1570" s="1">
        <v>44117</v>
      </c>
      <c r="BF1570" t="s">
        <v>63</v>
      </c>
      <c r="BG1570" t="s">
        <v>64</v>
      </c>
      <c r="BH1570" t="s">
        <v>65</v>
      </c>
      <c r="BI1570" t="s">
        <v>66</v>
      </c>
      <c r="BJ1570">
        <v>294.258784875164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2</v>
      </c>
      <c r="G1571" t="s">
        <v>70</v>
      </c>
      <c r="H1571" t="s">
        <v>71</v>
      </c>
      <c r="I1571">
        <v>1</v>
      </c>
      <c r="J1571">
        <v>0</v>
      </c>
      <c r="K1571">
        <v>40</v>
      </c>
      <c r="L1571">
        <v>40</v>
      </c>
      <c r="M1571">
        <v>20</v>
      </c>
      <c r="T1571">
        <v>1.30505999427987</v>
      </c>
      <c r="U1571" t="s">
        <v>1478</v>
      </c>
      <c r="V1571">
        <v>0</v>
      </c>
      <c r="AH1571" t="s">
        <v>72</v>
      </c>
      <c r="BE1571" s="1">
        <v>44117</v>
      </c>
      <c r="BF1571" t="s">
        <v>63</v>
      </c>
      <c r="BG1571" t="s">
        <v>64</v>
      </c>
      <c r="BH1571" t="s">
        <v>65</v>
      </c>
      <c r="BI1571" t="s">
        <v>66</v>
      </c>
      <c r="BJ1571">
        <v>294.258784875164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2</v>
      </c>
      <c r="G1572" t="s">
        <v>70</v>
      </c>
      <c r="H1572" t="s">
        <v>71</v>
      </c>
      <c r="I1572">
        <v>1</v>
      </c>
      <c r="J1572">
        <v>0</v>
      </c>
      <c r="K1572">
        <v>40</v>
      </c>
      <c r="L1572">
        <v>40</v>
      </c>
      <c r="M1572">
        <v>20</v>
      </c>
      <c r="T1572">
        <v>1.40536931014503</v>
      </c>
      <c r="U1572" t="s">
        <v>1479</v>
      </c>
      <c r="V1572">
        <v>0</v>
      </c>
      <c r="AH1572" t="s">
        <v>72</v>
      </c>
      <c r="BE1572" s="1">
        <v>44117</v>
      </c>
      <c r="BF1572" t="s">
        <v>63</v>
      </c>
      <c r="BG1572" t="s">
        <v>64</v>
      </c>
      <c r="BH1572" t="s">
        <v>65</v>
      </c>
      <c r="BI1572" t="s">
        <v>66</v>
      </c>
      <c r="BJ1572">
        <v>294.258784875164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2</v>
      </c>
      <c r="G1573" t="s">
        <v>70</v>
      </c>
      <c r="H1573" t="s">
        <v>71</v>
      </c>
      <c r="I1573">
        <v>1</v>
      </c>
      <c r="J1573">
        <v>0</v>
      </c>
      <c r="K1573">
        <v>40</v>
      </c>
      <c r="L1573">
        <v>40</v>
      </c>
      <c r="M1573">
        <v>20</v>
      </c>
      <c r="T1573">
        <v>1.4453009514545501</v>
      </c>
      <c r="U1573" t="s">
        <v>1480</v>
      </c>
      <c r="V1573">
        <v>0</v>
      </c>
      <c r="AH1573" t="s">
        <v>72</v>
      </c>
      <c r="BE1573" s="1">
        <v>44117</v>
      </c>
      <c r="BF1573" t="s">
        <v>63</v>
      </c>
      <c r="BG1573" t="s">
        <v>64</v>
      </c>
      <c r="BH1573" t="s">
        <v>65</v>
      </c>
      <c r="BI1573" t="s">
        <v>66</v>
      </c>
      <c r="BJ1573">
        <v>294.258784875164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2</v>
      </c>
      <c r="G1574" t="s">
        <v>70</v>
      </c>
      <c r="H1574" t="s">
        <v>71</v>
      </c>
      <c r="I1574">
        <v>1</v>
      </c>
      <c r="J1574">
        <v>0</v>
      </c>
      <c r="K1574">
        <v>40</v>
      </c>
      <c r="L1574">
        <v>40</v>
      </c>
      <c r="M1574">
        <v>20</v>
      </c>
      <c r="P1574" t="s">
        <v>72</v>
      </c>
      <c r="Q1574" t="s">
        <v>73</v>
      </c>
      <c r="S1574">
        <v>0.262343417736701</v>
      </c>
      <c r="T1574">
        <v>0.262343417736701</v>
      </c>
      <c r="U1574" t="s">
        <v>1481</v>
      </c>
      <c r="V1574">
        <v>0</v>
      </c>
      <c r="AH1574" t="s">
        <v>72</v>
      </c>
      <c r="AI1574" t="s">
        <v>1482</v>
      </c>
      <c r="AJ1574" t="s">
        <v>1483</v>
      </c>
      <c r="AK1574" t="s">
        <v>202</v>
      </c>
      <c r="AL1574" t="s">
        <v>203</v>
      </c>
      <c r="AM1574" t="s">
        <v>203</v>
      </c>
      <c r="AN1574" t="s">
        <v>1484</v>
      </c>
      <c r="AO1574">
        <v>0</v>
      </c>
      <c r="AP1574">
        <v>0</v>
      </c>
      <c r="AQ1574">
        <v>0</v>
      </c>
      <c r="AR1574">
        <v>4</v>
      </c>
      <c r="AS1574" t="s">
        <v>74</v>
      </c>
      <c r="BE1574" s="1">
        <v>44117</v>
      </c>
      <c r="BF1574" t="s">
        <v>63</v>
      </c>
      <c r="BG1574" t="s">
        <v>64</v>
      </c>
      <c r="BH1574" t="s">
        <v>65</v>
      </c>
      <c r="BI1574" t="s">
        <v>66</v>
      </c>
      <c r="BJ1574">
        <v>294.258784875164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2</v>
      </c>
      <c r="G1575" t="s">
        <v>70</v>
      </c>
      <c r="H1575" t="s">
        <v>71</v>
      </c>
      <c r="I1575">
        <v>1</v>
      </c>
      <c r="J1575">
        <v>0</v>
      </c>
      <c r="K1575">
        <v>40</v>
      </c>
      <c r="L1575">
        <v>40</v>
      </c>
      <c r="M1575">
        <v>20</v>
      </c>
      <c r="Q1575" t="b">
        <v>0</v>
      </c>
      <c r="W1575" t="s">
        <v>69</v>
      </c>
      <c r="AT1575" t="s">
        <v>1485</v>
      </c>
      <c r="AU1575" t="s">
        <v>836</v>
      </c>
      <c r="AV1575" t="s">
        <v>207</v>
      </c>
      <c r="AW1575" t="s">
        <v>208</v>
      </c>
      <c r="AX1575" t="s">
        <v>208</v>
      </c>
      <c r="AY1575" t="s">
        <v>1486</v>
      </c>
      <c r="AZ1575">
        <v>0</v>
      </c>
      <c r="BA1575">
        <v>1</v>
      </c>
      <c r="BB1575">
        <v>0</v>
      </c>
      <c r="BC1575">
        <v>0</v>
      </c>
      <c r="BD1575">
        <v>1</v>
      </c>
      <c r="BE1575" s="1">
        <v>44117</v>
      </c>
      <c r="BF1575" t="s">
        <v>63</v>
      </c>
      <c r="BG1575" t="s">
        <v>64</v>
      </c>
      <c r="BH1575" t="s">
        <v>65</v>
      </c>
      <c r="BI1575" t="s">
        <v>66</v>
      </c>
      <c r="BJ1575">
        <v>294.258784875164</v>
      </c>
    </row>
    <row r="1576" spans="1:62" x14ac:dyDescent="0.25">
      <c r="A1576" t="s">
        <v>69</v>
      </c>
      <c r="B1576" t="s">
        <v>126</v>
      </c>
      <c r="C1576" t="s">
        <v>67</v>
      </c>
      <c r="D1576" t="s">
        <v>69</v>
      </c>
      <c r="E1576" t="s">
        <v>69</v>
      </c>
      <c r="F1576">
        <v>8</v>
      </c>
      <c r="G1576" t="s">
        <v>127</v>
      </c>
      <c r="H1576" t="s">
        <v>74</v>
      </c>
      <c r="I1576">
        <v>1</v>
      </c>
      <c r="J1576">
        <v>0</v>
      </c>
      <c r="K1576">
        <v>41</v>
      </c>
      <c r="L1576">
        <v>41</v>
      </c>
      <c r="M1576">
        <v>45</v>
      </c>
      <c r="P1576" t="s">
        <v>72</v>
      </c>
      <c r="Q1576" t="s">
        <v>73</v>
      </c>
      <c r="T1576">
        <v>0.14810346637386801</v>
      </c>
      <c r="U1576" t="s">
        <v>570</v>
      </c>
      <c r="V1576">
        <v>0</v>
      </c>
      <c r="BE1576" s="1">
        <v>44117</v>
      </c>
      <c r="BF1576" t="s">
        <v>63</v>
      </c>
      <c r="BG1576" t="s">
        <v>64</v>
      </c>
      <c r="BH1576" t="s">
        <v>65</v>
      </c>
      <c r="BI1576" t="s">
        <v>66</v>
      </c>
      <c r="BJ1576">
        <v>294.258784875164</v>
      </c>
    </row>
    <row r="1577" spans="1:62" x14ac:dyDescent="0.25">
      <c r="A1577" t="s">
        <v>69</v>
      </c>
      <c r="B1577" t="s">
        <v>126</v>
      </c>
      <c r="C1577" t="s">
        <v>67</v>
      </c>
      <c r="D1577" t="s">
        <v>69</v>
      </c>
      <c r="E1577" t="s">
        <v>69</v>
      </c>
      <c r="F1577">
        <v>8</v>
      </c>
      <c r="G1577" t="s">
        <v>127</v>
      </c>
      <c r="H1577" t="s">
        <v>74</v>
      </c>
      <c r="I1577">
        <v>1</v>
      </c>
      <c r="J1577">
        <v>0</v>
      </c>
      <c r="K1577">
        <v>41</v>
      </c>
      <c r="L1577">
        <v>41</v>
      </c>
      <c r="M1577">
        <v>45</v>
      </c>
      <c r="P1577" t="s">
        <v>72</v>
      </c>
      <c r="Q1577" t="s">
        <v>73</v>
      </c>
      <c r="T1577">
        <v>0.60646898217964895</v>
      </c>
      <c r="U1577" t="s">
        <v>1487</v>
      </c>
      <c r="V1577">
        <v>0</v>
      </c>
      <c r="BE1577" s="1">
        <v>44117</v>
      </c>
      <c r="BF1577" t="s">
        <v>63</v>
      </c>
      <c r="BG1577" t="s">
        <v>64</v>
      </c>
      <c r="BH1577" t="s">
        <v>65</v>
      </c>
      <c r="BI1577" t="s">
        <v>66</v>
      </c>
      <c r="BJ1577">
        <v>294.258784875164</v>
      </c>
    </row>
    <row r="1578" spans="1:62" x14ac:dyDescent="0.25">
      <c r="A1578" t="s">
        <v>69</v>
      </c>
      <c r="B1578" t="s">
        <v>126</v>
      </c>
      <c r="C1578" t="s">
        <v>67</v>
      </c>
      <c r="D1578" t="s">
        <v>69</v>
      </c>
      <c r="E1578" t="s">
        <v>69</v>
      </c>
      <c r="F1578">
        <v>8</v>
      </c>
      <c r="G1578" t="s">
        <v>127</v>
      </c>
      <c r="H1578" t="s">
        <v>74</v>
      </c>
      <c r="I1578">
        <v>1</v>
      </c>
      <c r="J1578">
        <v>0</v>
      </c>
      <c r="K1578">
        <v>41</v>
      </c>
      <c r="L1578">
        <v>41</v>
      </c>
      <c r="M1578">
        <v>45</v>
      </c>
      <c r="P1578" t="s">
        <v>72</v>
      </c>
      <c r="Q1578" t="s">
        <v>73</v>
      </c>
      <c r="T1578">
        <v>0.70776057371404</v>
      </c>
      <c r="U1578" t="s">
        <v>1487</v>
      </c>
      <c r="V1578">
        <v>0</v>
      </c>
      <c r="BE1578" s="1">
        <v>44117</v>
      </c>
      <c r="BF1578" t="s">
        <v>63</v>
      </c>
      <c r="BG1578" t="s">
        <v>64</v>
      </c>
      <c r="BH1578" t="s">
        <v>65</v>
      </c>
      <c r="BI1578" t="s">
        <v>66</v>
      </c>
      <c r="BJ1578">
        <v>294.258784875164</v>
      </c>
    </row>
    <row r="1579" spans="1:62" x14ac:dyDescent="0.25">
      <c r="A1579" t="s">
        <v>69</v>
      </c>
      <c r="B1579" t="s">
        <v>126</v>
      </c>
      <c r="C1579" t="s">
        <v>67</v>
      </c>
      <c r="D1579" t="s">
        <v>69</v>
      </c>
      <c r="E1579" t="s">
        <v>69</v>
      </c>
      <c r="F1579">
        <v>8</v>
      </c>
      <c r="G1579" t="s">
        <v>127</v>
      </c>
      <c r="H1579" t="s">
        <v>74</v>
      </c>
      <c r="I1579">
        <v>1</v>
      </c>
      <c r="J1579">
        <v>0</v>
      </c>
      <c r="K1579">
        <v>41</v>
      </c>
      <c r="L1579">
        <v>41</v>
      </c>
      <c r="M1579">
        <v>45</v>
      </c>
      <c r="P1579" t="s">
        <v>71</v>
      </c>
      <c r="Q1579" t="s">
        <v>73</v>
      </c>
      <c r="S1579">
        <v>1.17155525655834</v>
      </c>
      <c r="T1579">
        <v>1.17155525655834</v>
      </c>
      <c r="U1579" t="s">
        <v>1488</v>
      </c>
      <c r="V1579">
        <v>0</v>
      </c>
      <c r="BE1579" s="1">
        <v>44117</v>
      </c>
      <c r="BF1579" t="s">
        <v>63</v>
      </c>
      <c r="BG1579" t="s">
        <v>64</v>
      </c>
      <c r="BH1579" t="s">
        <v>65</v>
      </c>
      <c r="BI1579" t="s">
        <v>66</v>
      </c>
      <c r="BJ1579">
        <v>294.258784875164</v>
      </c>
    </row>
    <row r="1580" spans="1:62" x14ac:dyDescent="0.25">
      <c r="A1580" t="s">
        <v>69</v>
      </c>
      <c r="B1580" t="s">
        <v>126</v>
      </c>
      <c r="C1580" t="s">
        <v>67</v>
      </c>
      <c r="D1580" t="s">
        <v>69</v>
      </c>
      <c r="E1580" t="s">
        <v>69</v>
      </c>
      <c r="F1580">
        <v>8</v>
      </c>
      <c r="G1580" t="s">
        <v>127</v>
      </c>
      <c r="H1580" t="s">
        <v>74</v>
      </c>
      <c r="I1580">
        <v>1</v>
      </c>
      <c r="J1580">
        <v>0</v>
      </c>
      <c r="K1580">
        <v>41</v>
      </c>
      <c r="L1580">
        <v>41</v>
      </c>
      <c r="M1580">
        <v>45</v>
      </c>
      <c r="P1580" t="s">
        <v>72</v>
      </c>
      <c r="Q1580" t="s">
        <v>73</v>
      </c>
      <c r="T1580">
        <v>2.11034859032952</v>
      </c>
      <c r="U1580" t="s">
        <v>1489</v>
      </c>
      <c r="V1580">
        <v>0</v>
      </c>
      <c r="W1580" t="s">
        <v>67</v>
      </c>
      <c r="BE1580" s="1">
        <v>44117</v>
      </c>
      <c r="BF1580" t="s">
        <v>63</v>
      </c>
      <c r="BG1580" t="s">
        <v>64</v>
      </c>
      <c r="BH1580" t="s">
        <v>65</v>
      </c>
      <c r="BI1580" t="s">
        <v>66</v>
      </c>
      <c r="BJ1580">
        <v>294.258784875164</v>
      </c>
    </row>
    <row r="1581" spans="1:62" x14ac:dyDescent="0.25">
      <c r="A1581" t="s">
        <v>69</v>
      </c>
      <c r="B1581" t="s">
        <v>126</v>
      </c>
      <c r="C1581" t="s">
        <v>67</v>
      </c>
      <c r="D1581" t="s">
        <v>69</v>
      </c>
      <c r="E1581" t="s">
        <v>69</v>
      </c>
      <c r="F1581">
        <v>8</v>
      </c>
      <c r="G1581" t="s">
        <v>127</v>
      </c>
      <c r="H1581" t="s">
        <v>74</v>
      </c>
      <c r="I1581">
        <v>1</v>
      </c>
      <c r="J1581">
        <v>0</v>
      </c>
      <c r="K1581">
        <v>41</v>
      </c>
      <c r="L1581">
        <v>41</v>
      </c>
      <c r="M1581">
        <v>45</v>
      </c>
      <c r="P1581" t="s">
        <v>72</v>
      </c>
      <c r="Q1581" t="s">
        <v>73</v>
      </c>
      <c r="T1581">
        <v>2.5516942848334998</v>
      </c>
      <c r="U1581" t="s">
        <v>793</v>
      </c>
      <c r="V1581">
        <v>0</v>
      </c>
      <c r="BE1581" s="1">
        <v>44117</v>
      </c>
      <c r="BF1581" t="s">
        <v>63</v>
      </c>
      <c r="BG1581" t="s">
        <v>64</v>
      </c>
      <c r="BH1581" t="s">
        <v>65</v>
      </c>
      <c r="BI1581" t="s">
        <v>66</v>
      </c>
      <c r="BJ1581">
        <v>294.258784875164</v>
      </c>
    </row>
    <row r="1582" spans="1:62" x14ac:dyDescent="0.25">
      <c r="A1582" t="s">
        <v>69</v>
      </c>
      <c r="B1582" t="s">
        <v>126</v>
      </c>
      <c r="C1582" t="s">
        <v>67</v>
      </c>
      <c r="D1582" t="s">
        <v>69</v>
      </c>
      <c r="E1582" t="s">
        <v>69</v>
      </c>
      <c r="F1582">
        <v>8</v>
      </c>
      <c r="G1582" t="s">
        <v>127</v>
      </c>
      <c r="H1582" t="s">
        <v>74</v>
      </c>
      <c r="I1582">
        <v>1</v>
      </c>
      <c r="J1582">
        <v>0</v>
      </c>
      <c r="K1582">
        <v>41</v>
      </c>
      <c r="L1582">
        <v>41</v>
      </c>
      <c r="M1582">
        <v>45</v>
      </c>
      <c r="P1582" t="s">
        <v>72</v>
      </c>
      <c r="Q1582" t="s">
        <v>73</v>
      </c>
      <c r="T1582">
        <v>2.6092131962068299</v>
      </c>
      <c r="U1582" t="s">
        <v>793</v>
      </c>
      <c r="V1582">
        <v>0</v>
      </c>
      <c r="BE1582" s="1">
        <v>44117</v>
      </c>
      <c r="BF1582" t="s">
        <v>63</v>
      </c>
      <c r="BG1582" t="s">
        <v>64</v>
      </c>
      <c r="BH1582" t="s">
        <v>65</v>
      </c>
      <c r="BI1582" t="s">
        <v>66</v>
      </c>
      <c r="BJ1582">
        <v>294.258784875164</v>
      </c>
    </row>
    <row r="1583" spans="1:62" x14ac:dyDescent="0.25">
      <c r="A1583" t="s">
        <v>69</v>
      </c>
      <c r="B1583" t="s">
        <v>126</v>
      </c>
      <c r="C1583" t="s">
        <v>67</v>
      </c>
      <c r="D1583" t="s">
        <v>69</v>
      </c>
      <c r="E1583" t="s">
        <v>69</v>
      </c>
      <c r="F1583">
        <v>8</v>
      </c>
      <c r="G1583" t="s">
        <v>127</v>
      </c>
      <c r="H1583" t="s">
        <v>74</v>
      </c>
      <c r="I1583">
        <v>1</v>
      </c>
      <c r="J1583">
        <v>0</v>
      </c>
      <c r="K1583">
        <v>41</v>
      </c>
      <c r="L1583">
        <v>41</v>
      </c>
      <c r="M1583">
        <v>45</v>
      </c>
      <c r="P1583" t="s">
        <v>72</v>
      </c>
      <c r="Q1583" t="s">
        <v>73</v>
      </c>
      <c r="T1583">
        <v>2.68837097511277</v>
      </c>
      <c r="U1583" t="s">
        <v>793</v>
      </c>
      <c r="V1583">
        <v>0</v>
      </c>
      <c r="BE1583" s="1">
        <v>44117</v>
      </c>
      <c r="BF1583" t="s">
        <v>63</v>
      </c>
      <c r="BG1583" t="s">
        <v>64</v>
      </c>
      <c r="BH1583" t="s">
        <v>65</v>
      </c>
      <c r="BI1583" t="s">
        <v>66</v>
      </c>
      <c r="BJ1583">
        <v>294.258784875164</v>
      </c>
    </row>
    <row r="1584" spans="1:62" x14ac:dyDescent="0.25">
      <c r="A1584" t="s">
        <v>69</v>
      </c>
      <c r="B1584" t="s">
        <v>126</v>
      </c>
      <c r="C1584" t="s">
        <v>67</v>
      </c>
      <c r="D1584" t="s">
        <v>69</v>
      </c>
      <c r="E1584" t="s">
        <v>69</v>
      </c>
      <c r="F1584">
        <v>8</v>
      </c>
      <c r="G1584" t="s">
        <v>127</v>
      </c>
      <c r="H1584" t="s">
        <v>74</v>
      </c>
      <c r="I1584">
        <v>1</v>
      </c>
      <c r="J1584">
        <v>0</v>
      </c>
      <c r="K1584">
        <v>41</v>
      </c>
      <c r="L1584">
        <v>41</v>
      </c>
      <c r="M1584">
        <v>45</v>
      </c>
      <c r="P1584" t="s">
        <v>72</v>
      </c>
      <c r="Q1584" t="s">
        <v>73</v>
      </c>
      <c r="T1584">
        <v>2.8090074711944899</v>
      </c>
      <c r="U1584" t="s">
        <v>1154</v>
      </c>
      <c r="V1584">
        <v>0</v>
      </c>
      <c r="BE1584" s="1">
        <v>44117</v>
      </c>
      <c r="BF1584" t="s">
        <v>63</v>
      </c>
      <c r="BG1584" t="s">
        <v>64</v>
      </c>
      <c r="BH1584" t="s">
        <v>65</v>
      </c>
      <c r="BI1584" t="s">
        <v>66</v>
      </c>
      <c r="BJ1584">
        <v>294.258784875164</v>
      </c>
    </row>
    <row r="1585" spans="1:62" x14ac:dyDescent="0.25">
      <c r="A1585" t="s">
        <v>69</v>
      </c>
      <c r="B1585" t="s">
        <v>126</v>
      </c>
      <c r="C1585" t="s">
        <v>67</v>
      </c>
      <c r="D1585" t="s">
        <v>69</v>
      </c>
      <c r="E1585" t="s">
        <v>69</v>
      </c>
      <c r="F1585">
        <v>8</v>
      </c>
      <c r="G1585" t="s">
        <v>127</v>
      </c>
      <c r="H1585" t="s">
        <v>74</v>
      </c>
      <c r="I1585">
        <v>1</v>
      </c>
      <c r="J1585">
        <v>0</v>
      </c>
      <c r="K1585">
        <v>41</v>
      </c>
      <c r="L1585">
        <v>41</v>
      </c>
      <c r="M1585">
        <v>45</v>
      </c>
      <c r="P1585" t="s">
        <v>72</v>
      </c>
      <c r="Q1585" t="s">
        <v>73</v>
      </c>
      <c r="T1585">
        <v>2.90827359506511</v>
      </c>
      <c r="U1585" t="s">
        <v>1490</v>
      </c>
      <c r="V1585">
        <v>0</v>
      </c>
      <c r="BE1585" s="1">
        <v>44117</v>
      </c>
      <c r="BF1585" t="s">
        <v>63</v>
      </c>
      <c r="BG1585" t="s">
        <v>64</v>
      </c>
      <c r="BH1585" t="s">
        <v>65</v>
      </c>
      <c r="BI1585" t="s">
        <v>66</v>
      </c>
      <c r="BJ1585">
        <v>294.258784875164</v>
      </c>
    </row>
    <row r="1586" spans="1:62" x14ac:dyDescent="0.25">
      <c r="A1586" t="s">
        <v>69</v>
      </c>
      <c r="B1586" t="s">
        <v>126</v>
      </c>
      <c r="C1586" t="s">
        <v>67</v>
      </c>
      <c r="D1586" t="s">
        <v>69</v>
      </c>
      <c r="E1586" t="s">
        <v>69</v>
      </c>
      <c r="F1586">
        <v>8</v>
      </c>
      <c r="G1586" t="s">
        <v>127</v>
      </c>
      <c r="H1586" t="s">
        <v>74</v>
      </c>
      <c r="I1586">
        <v>1</v>
      </c>
      <c r="J1586">
        <v>0</v>
      </c>
      <c r="K1586">
        <v>41</v>
      </c>
      <c r="L1586">
        <v>41</v>
      </c>
      <c r="M1586">
        <v>45</v>
      </c>
      <c r="P1586" t="s">
        <v>72</v>
      </c>
      <c r="Q1586" t="s">
        <v>73</v>
      </c>
      <c r="T1586">
        <v>3.2082282057963298</v>
      </c>
      <c r="U1586" t="s">
        <v>1491</v>
      </c>
      <c r="V1586">
        <v>0</v>
      </c>
      <c r="BE1586" s="1">
        <v>44117</v>
      </c>
      <c r="BF1586" t="s">
        <v>63</v>
      </c>
      <c r="BG1586" t="s">
        <v>64</v>
      </c>
      <c r="BH1586" t="s">
        <v>65</v>
      </c>
      <c r="BI1586" t="s">
        <v>66</v>
      </c>
      <c r="BJ1586">
        <v>294.258784875164</v>
      </c>
    </row>
    <row r="1587" spans="1:62" x14ac:dyDescent="0.25">
      <c r="A1587" t="s">
        <v>69</v>
      </c>
      <c r="B1587" t="s">
        <v>126</v>
      </c>
      <c r="C1587" t="s">
        <v>67</v>
      </c>
      <c r="D1587" t="s">
        <v>69</v>
      </c>
      <c r="E1587" t="s">
        <v>69</v>
      </c>
      <c r="F1587">
        <v>8</v>
      </c>
      <c r="G1587" t="s">
        <v>127</v>
      </c>
      <c r="H1587" t="s">
        <v>74</v>
      </c>
      <c r="I1587">
        <v>1</v>
      </c>
      <c r="J1587">
        <v>0</v>
      </c>
      <c r="K1587">
        <v>41</v>
      </c>
      <c r="L1587">
        <v>41</v>
      </c>
      <c r="M1587">
        <v>45</v>
      </c>
      <c r="P1587" t="s">
        <v>72</v>
      </c>
      <c r="Q1587" t="s">
        <v>73</v>
      </c>
      <c r="T1587">
        <v>3.2683824101404699</v>
      </c>
      <c r="U1587" t="s">
        <v>1492</v>
      </c>
      <c r="V1587">
        <v>0</v>
      </c>
      <c r="BE1587" s="1">
        <v>44117</v>
      </c>
      <c r="BF1587" t="s">
        <v>63</v>
      </c>
      <c r="BG1587" t="s">
        <v>64</v>
      </c>
      <c r="BH1587" t="s">
        <v>65</v>
      </c>
      <c r="BI1587" t="s">
        <v>66</v>
      </c>
      <c r="BJ1587">
        <v>294.258784875164</v>
      </c>
    </row>
    <row r="1588" spans="1:62" x14ac:dyDescent="0.25">
      <c r="A1588" t="s">
        <v>69</v>
      </c>
      <c r="B1588" t="s">
        <v>126</v>
      </c>
      <c r="C1588" t="s">
        <v>67</v>
      </c>
      <c r="D1588" t="s">
        <v>69</v>
      </c>
      <c r="E1588" t="s">
        <v>69</v>
      </c>
      <c r="F1588">
        <v>8</v>
      </c>
      <c r="G1588" t="s">
        <v>127</v>
      </c>
      <c r="H1588" t="s">
        <v>74</v>
      </c>
      <c r="I1588">
        <v>1</v>
      </c>
      <c r="J1588">
        <v>0</v>
      </c>
      <c r="K1588">
        <v>41</v>
      </c>
      <c r="L1588">
        <v>41</v>
      </c>
      <c r="M1588">
        <v>45</v>
      </c>
      <c r="P1588" t="s">
        <v>72</v>
      </c>
      <c r="Q1588" t="s">
        <v>73</v>
      </c>
      <c r="T1588">
        <v>3.36843316271551</v>
      </c>
      <c r="U1588" t="s">
        <v>422</v>
      </c>
      <c r="V1588">
        <v>0</v>
      </c>
      <c r="BE1588" s="1">
        <v>44117</v>
      </c>
      <c r="BF1588" t="s">
        <v>63</v>
      </c>
      <c r="BG1588" t="s">
        <v>64</v>
      </c>
      <c r="BH1588" t="s">
        <v>65</v>
      </c>
      <c r="BI1588" t="s">
        <v>66</v>
      </c>
      <c r="BJ1588">
        <v>294.258784875164</v>
      </c>
    </row>
    <row r="1589" spans="1:62" x14ac:dyDescent="0.25">
      <c r="A1589" t="s">
        <v>69</v>
      </c>
      <c r="B1589" t="s">
        <v>126</v>
      </c>
      <c r="C1589" t="s">
        <v>67</v>
      </c>
      <c r="D1589" t="s">
        <v>69</v>
      </c>
      <c r="E1589" t="s">
        <v>69</v>
      </c>
      <c r="F1589">
        <v>8</v>
      </c>
      <c r="G1589" t="s">
        <v>127</v>
      </c>
      <c r="H1589" t="s">
        <v>74</v>
      </c>
      <c r="I1589">
        <v>1</v>
      </c>
      <c r="J1589">
        <v>0</v>
      </c>
      <c r="K1589">
        <v>41</v>
      </c>
      <c r="L1589">
        <v>41</v>
      </c>
      <c r="M1589">
        <v>45</v>
      </c>
      <c r="P1589" t="s">
        <v>76</v>
      </c>
      <c r="Q1589" t="s">
        <v>73</v>
      </c>
      <c r="S1589">
        <v>4.1881506500358201</v>
      </c>
      <c r="T1589">
        <v>4.1881506500358201</v>
      </c>
      <c r="U1589" t="s">
        <v>389</v>
      </c>
      <c r="V1589">
        <v>0</v>
      </c>
      <c r="BE1589" s="1">
        <v>44117</v>
      </c>
      <c r="BF1589" t="s">
        <v>63</v>
      </c>
      <c r="BG1589" t="s">
        <v>64</v>
      </c>
      <c r="BH1589" t="s">
        <v>65</v>
      </c>
      <c r="BI1589" t="s">
        <v>66</v>
      </c>
      <c r="BJ1589">
        <v>294.258784875164</v>
      </c>
    </row>
    <row r="1590" spans="1:62" x14ac:dyDescent="0.25">
      <c r="A1590" t="s">
        <v>69</v>
      </c>
      <c r="B1590" t="s">
        <v>126</v>
      </c>
      <c r="C1590" t="s">
        <v>67</v>
      </c>
      <c r="D1590" t="s">
        <v>69</v>
      </c>
      <c r="E1590" t="s">
        <v>69</v>
      </c>
      <c r="F1590">
        <v>8</v>
      </c>
      <c r="G1590" t="s">
        <v>127</v>
      </c>
      <c r="H1590" t="s">
        <v>74</v>
      </c>
      <c r="I1590">
        <v>1</v>
      </c>
      <c r="J1590">
        <v>0</v>
      </c>
      <c r="K1590">
        <v>41</v>
      </c>
      <c r="L1590">
        <v>41</v>
      </c>
      <c r="M1590">
        <v>45</v>
      </c>
      <c r="P1590" t="s">
        <v>76</v>
      </c>
      <c r="Q1590" t="s">
        <v>73</v>
      </c>
      <c r="S1590">
        <v>4.2693401868746097</v>
      </c>
      <c r="T1590">
        <v>4.2693401868746097</v>
      </c>
      <c r="U1590" t="s">
        <v>1493</v>
      </c>
      <c r="V1590">
        <v>0</v>
      </c>
      <c r="W1590" t="s">
        <v>69</v>
      </c>
      <c r="BE1590" s="1">
        <v>44117</v>
      </c>
      <c r="BF1590" t="s">
        <v>63</v>
      </c>
      <c r="BG1590" t="s">
        <v>64</v>
      </c>
      <c r="BH1590" t="s">
        <v>65</v>
      </c>
      <c r="BI1590" t="s">
        <v>66</v>
      </c>
      <c r="BJ1590">
        <v>294.258784875164</v>
      </c>
    </row>
    <row r="1591" spans="1:62" x14ac:dyDescent="0.25">
      <c r="A1591" t="s">
        <v>69</v>
      </c>
      <c r="B1591" t="s">
        <v>126</v>
      </c>
      <c r="C1591" t="s">
        <v>67</v>
      </c>
      <c r="D1591" t="s">
        <v>69</v>
      </c>
      <c r="E1591" t="s">
        <v>69</v>
      </c>
      <c r="F1591">
        <v>8</v>
      </c>
      <c r="G1591" t="s">
        <v>127</v>
      </c>
      <c r="H1591" t="s">
        <v>74</v>
      </c>
      <c r="I1591">
        <v>1</v>
      </c>
      <c r="J1591">
        <v>0</v>
      </c>
      <c r="K1591">
        <v>41</v>
      </c>
      <c r="L1591">
        <v>41</v>
      </c>
      <c r="M1591">
        <v>45</v>
      </c>
      <c r="P1591" t="s">
        <v>76</v>
      </c>
      <c r="Q1591" t="s">
        <v>73</v>
      </c>
      <c r="S1591">
        <v>4.3295384231314502</v>
      </c>
      <c r="T1591">
        <v>4.3295384231314502</v>
      </c>
      <c r="U1591" t="s">
        <v>594</v>
      </c>
      <c r="V1591">
        <v>0</v>
      </c>
      <c r="W1591" t="s">
        <v>69</v>
      </c>
      <c r="BE1591" s="1">
        <v>44117</v>
      </c>
      <c r="BF1591" t="s">
        <v>63</v>
      </c>
      <c r="BG1591" t="s">
        <v>64</v>
      </c>
      <c r="BH1591" t="s">
        <v>65</v>
      </c>
      <c r="BI1591" t="s">
        <v>66</v>
      </c>
      <c r="BJ1591">
        <v>294.258784875164</v>
      </c>
    </row>
    <row r="1592" spans="1:62" x14ac:dyDescent="0.25">
      <c r="A1592" t="s">
        <v>69</v>
      </c>
      <c r="B1592" t="s">
        <v>126</v>
      </c>
      <c r="C1592" t="s">
        <v>67</v>
      </c>
      <c r="D1592" t="s">
        <v>69</v>
      </c>
      <c r="E1592" t="s">
        <v>69</v>
      </c>
      <c r="F1592">
        <v>8</v>
      </c>
      <c r="G1592" t="s">
        <v>127</v>
      </c>
      <c r="H1592" t="s">
        <v>74</v>
      </c>
      <c r="I1592">
        <v>1</v>
      </c>
      <c r="J1592">
        <v>0</v>
      </c>
      <c r="K1592">
        <v>41</v>
      </c>
      <c r="L1592">
        <v>41</v>
      </c>
      <c r="M1592">
        <v>45</v>
      </c>
      <c r="P1592" t="s">
        <v>72</v>
      </c>
      <c r="Q1592" t="s">
        <v>73</v>
      </c>
      <c r="T1592">
        <v>4.5304103210801197</v>
      </c>
      <c r="U1592" t="s">
        <v>1031</v>
      </c>
      <c r="V1592">
        <v>0</v>
      </c>
      <c r="W1592" t="s">
        <v>69</v>
      </c>
      <c r="BE1592" s="1">
        <v>44117</v>
      </c>
      <c r="BF1592" t="s">
        <v>63</v>
      </c>
      <c r="BG1592" t="s">
        <v>64</v>
      </c>
      <c r="BH1592" t="s">
        <v>65</v>
      </c>
      <c r="BI1592" t="s">
        <v>66</v>
      </c>
      <c r="BJ1592">
        <v>294.258784875164</v>
      </c>
    </row>
    <row r="1593" spans="1:62" x14ac:dyDescent="0.25">
      <c r="A1593" t="s">
        <v>69</v>
      </c>
      <c r="B1593" t="s">
        <v>126</v>
      </c>
      <c r="C1593" t="s">
        <v>67</v>
      </c>
      <c r="D1593" t="s">
        <v>69</v>
      </c>
      <c r="E1593" t="s">
        <v>69</v>
      </c>
      <c r="F1593">
        <v>8</v>
      </c>
      <c r="G1593" t="s">
        <v>127</v>
      </c>
      <c r="H1593" t="s">
        <v>74</v>
      </c>
      <c r="I1593">
        <v>1</v>
      </c>
      <c r="J1593">
        <v>0</v>
      </c>
      <c r="K1593">
        <v>41</v>
      </c>
      <c r="L1593">
        <v>41</v>
      </c>
      <c r="M1593">
        <v>45</v>
      </c>
      <c r="P1593" t="s">
        <v>76</v>
      </c>
      <c r="Q1593" t="s">
        <v>73</v>
      </c>
      <c r="S1593">
        <v>4.9902967585076103</v>
      </c>
      <c r="T1593">
        <v>4.9902967585076103</v>
      </c>
      <c r="U1593" t="s">
        <v>256</v>
      </c>
      <c r="V1593">
        <v>0</v>
      </c>
      <c r="BE1593" s="1">
        <v>44117</v>
      </c>
      <c r="BF1593" t="s">
        <v>63</v>
      </c>
      <c r="BG1593" t="s">
        <v>64</v>
      </c>
      <c r="BH1593" t="s">
        <v>65</v>
      </c>
      <c r="BI1593" t="s">
        <v>66</v>
      </c>
      <c r="BJ1593">
        <v>294.258784875164</v>
      </c>
    </row>
    <row r="1594" spans="1:62" x14ac:dyDescent="0.25">
      <c r="A1594" t="s">
        <v>69</v>
      </c>
      <c r="B1594" t="s">
        <v>126</v>
      </c>
      <c r="C1594" t="s">
        <v>67</v>
      </c>
      <c r="D1594" t="s">
        <v>69</v>
      </c>
      <c r="E1594" t="s">
        <v>69</v>
      </c>
      <c r="F1594">
        <v>8</v>
      </c>
      <c r="G1594" t="s">
        <v>127</v>
      </c>
      <c r="H1594" t="s">
        <v>74</v>
      </c>
      <c r="I1594">
        <v>1</v>
      </c>
      <c r="J1594">
        <v>0</v>
      </c>
      <c r="K1594">
        <v>41</v>
      </c>
      <c r="L1594">
        <v>41</v>
      </c>
      <c r="M1594">
        <v>45</v>
      </c>
      <c r="P1594" t="s">
        <v>76</v>
      </c>
      <c r="Q1594" t="s">
        <v>73</v>
      </c>
      <c r="S1594">
        <v>5.0696790007932497</v>
      </c>
      <c r="T1594">
        <v>5.0696790007932497</v>
      </c>
      <c r="U1594" t="s">
        <v>1494</v>
      </c>
      <c r="V1594">
        <v>0</v>
      </c>
      <c r="W1594" t="s">
        <v>69</v>
      </c>
      <c r="BE1594" s="1">
        <v>44117</v>
      </c>
      <c r="BF1594" t="s">
        <v>63</v>
      </c>
      <c r="BG1594" t="s">
        <v>64</v>
      </c>
      <c r="BH1594" t="s">
        <v>65</v>
      </c>
      <c r="BI1594" t="s">
        <v>66</v>
      </c>
      <c r="BJ1594">
        <v>294.258784875164</v>
      </c>
    </row>
    <row r="1595" spans="1:62" x14ac:dyDescent="0.25">
      <c r="A1595" t="s">
        <v>69</v>
      </c>
      <c r="B1595" t="s">
        <v>126</v>
      </c>
      <c r="C1595" t="s">
        <v>67</v>
      </c>
      <c r="D1595" t="s">
        <v>69</v>
      </c>
      <c r="E1595" t="s">
        <v>69</v>
      </c>
      <c r="F1595">
        <v>8</v>
      </c>
      <c r="G1595" t="s">
        <v>127</v>
      </c>
      <c r="H1595" t="s">
        <v>74</v>
      </c>
      <c r="I1595">
        <v>1</v>
      </c>
      <c r="J1595">
        <v>0</v>
      </c>
      <c r="K1595">
        <v>41</v>
      </c>
      <c r="L1595">
        <v>41</v>
      </c>
      <c r="M1595">
        <v>45</v>
      </c>
      <c r="P1595" t="s">
        <v>76</v>
      </c>
      <c r="Q1595" t="s">
        <v>73</v>
      </c>
      <c r="S1595">
        <v>5.2739241399976802</v>
      </c>
      <c r="T1595">
        <v>5.2739241399976802</v>
      </c>
      <c r="U1595" t="s">
        <v>1495</v>
      </c>
      <c r="V1595">
        <v>0</v>
      </c>
      <c r="W1595" t="s">
        <v>69</v>
      </c>
      <c r="BE1595" s="1">
        <v>44117</v>
      </c>
      <c r="BF1595" t="s">
        <v>63</v>
      </c>
      <c r="BG1595" t="s">
        <v>64</v>
      </c>
      <c r="BH1595" t="s">
        <v>65</v>
      </c>
      <c r="BI1595" t="s">
        <v>66</v>
      </c>
      <c r="BJ1595">
        <v>294.258784875164</v>
      </c>
    </row>
    <row r="1596" spans="1:62" x14ac:dyDescent="0.25">
      <c r="A1596" t="s">
        <v>69</v>
      </c>
      <c r="B1596" t="s">
        <v>126</v>
      </c>
      <c r="C1596" t="s">
        <v>67</v>
      </c>
      <c r="D1596" t="s">
        <v>69</v>
      </c>
      <c r="E1596" t="s">
        <v>69</v>
      </c>
      <c r="F1596">
        <v>8</v>
      </c>
      <c r="G1596" t="s">
        <v>127</v>
      </c>
      <c r="H1596" t="s">
        <v>74</v>
      </c>
      <c r="I1596">
        <v>1</v>
      </c>
      <c r="J1596">
        <v>0</v>
      </c>
      <c r="K1596">
        <v>41</v>
      </c>
      <c r="L1596">
        <v>41</v>
      </c>
      <c r="M1596">
        <v>45</v>
      </c>
      <c r="P1596" t="s">
        <v>76</v>
      </c>
      <c r="Q1596" t="s">
        <v>73</v>
      </c>
      <c r="S1596">
        <v>5.4340337496250797</v>
      </c>
      <c r="T1596">
        <v>5.4340337496250797</v>
      </c>
      <c r="U1596" t="s">
        <v>927</v>
      </c>
      <c r="V1596">
        <v>0</v>
      </c>
      <c r="W1596" t="s">
        <v>69</v>
      </c>
      <c r="BE1596" s="1">
        <v>44117</v>
      </c>
      <c r="BF1596" t="s">
        <v>63</v>
      </c>
      <c r="BG1596" t="s">
        <v>64</v>
      </c>
      <c r="BH1596" t="s">
        <v>65</v>
      </c>
      <c r="BI1596" t="s">
        <v>66</v>
      </c>
      <c r="BJ1596">
        <v>294.258784875164</v>
      </c>
    </row>
    <row r="1597" spans="1:62" x14ac:dyDescent="0.25">
      <c r="A1597" t="s">
        <v>69</v>
      </c>
      <c r="B1597" t="s">
        <v>126</v>
      </c>
      <c r="C1597" t="s">
        <v>67</v>
      </c>
      <c r="D1597" t="s">
        <v>69</v>
      </c>
      <c r="E1597" t="s">
        <v>69</v>
      </c>
      <c r="F1597">
        <v>8</v>
      </c>
      <c r="G1597" t="s">
        <v>127</v>
      </c>
      <c r="H1597" t="s">
        <v>74</v>
      </c>
      <c r="I1597">
        <v>1</v>
      </c>
      <c r="J1597">
        <v>0</v>
      </c>
      <c r="K1597">
        <v>41</v>
      </c>
      <c r="L1597">
        <v>41</v>
      </c>
      <c r="M1597">
        <v>45</v>
      </c>
      <c r="P1597" t="s">
        <v>76</v>
      </c>
      <c r="Q1597" t="s">
        <v>73</v>
      </c>
      <c r="S1597">
        <v>5.4895162681350396</v>
      </c>
      <c r="T1597">
        <v>5.4895162681350396</v>
      </c>
      <c r="U1597" t="s">
        <v>1496</v>
      </c>
      <c r="V1597">
        <v>0</v>
      </c>
      <c r="W1597" t="s">
        <v>69</v>
      </c>
      <c r="BE1597" s="1">
        <v>44117</v>
      </c>
      <c r="BF1597" t="s">
        <v>63</v>
      </c>
      <c r="BG1597" t="s">
        <v>64</v>
      </c>
      <c r="BH1597" t="s">
        <v>65</v>
      </c>
      <c r="BI1597" t="s">
        <v>66</v>
      </c>
      <c r="BJ1597">
        <v>294.258784875164</v>
      </c>
    </row>
    <row r="1598" spans="1:62" x14ac:dyDescent="0.25">
      <c r="A1598" t="s">
        <v>69</v>
      </c>
      <c r="B1598" t="s">
        <v>126</v>
      </c>
      <c r="C1598" t="s">
        <v>67</v>
      </c>
      <c r="D1598" t="s">
        <v>69</v>
      </c>
      <c r="E1598" t="s">
        <v>69</v>
      </c>
      <c r="F1598">
        <v>8</v>
      </c>
      <c r="G1598" t="s">
        <v>127</v>
      </c>
      <c r="H1598" t="s">
        <v>74</v>
      </c>
      <c r="I1598">
        <v>1</v>
      </c>
      <c r="J1598">
        <v>0</v>
      </c>
      <c r="K1598">
        <v>41</v>
      </c>
      <c r="L1598">
        <v>41</v>
      </c>
      <c r="M1598">
        <v>45</v>
      </c>
      <c r="P1598" t="s">
        <v>72</v>
      </c>
      <c r="Q1598" t="s">
        <v>73</v>
      </c>
      <c r="T1598">
        <v>5.7335271840856796</v>
      </c>
      <c r="U1598" t="s">
        <v>80</v>
      </c>
      <c r="V1598">
        <v>0</v>
      </c>
      <c r="W1598" t="s">
        <v>69</v>
      </c>
      <c r="BE1598" s="1">
        <v>44117</v>
      </c>
      <c r="BF1598" t="s">
        <v>63</v>
      </c>
      <c r="BG1598" t="s">
        <v>64</v>
      </c>
      <c r="BH1598" t="s">
        <v>65</v>
      </c>
      <c r="BI1598" t="s">
        <v>66</v>
      </c>
      <c r="BJ1598">
        <v>294.258784875164</v>
      </c>
    </row>
    <row r="1599" spans="1:62" x14ac:dyDescent="0.25">
      <c r="A1599" t="s">
        <v>69</v>
      </c>
      <c r="B1599" t="s">
        <v>126</v>
      </c>
      <c r="C1599" t="s">
        <v>67</v>
      </c>
      <c r="D1599" t="s">
        <v>69</v>
      </c>
      <c r="E1599" t="s">
        <v>69</v>
      </c>
      <c r="F1599">
        <v>8</v>
      </c>
      <c r="G1599" t="s">
        <v>127</v>
      </c>
      <c r="H1599" t="s">
        <v>74</v>
      </c>
      <c r="I1599">
        <v>1</v>
      </c>
      <c r="J1599">
        <v>0</v>
      </c>
      <c r="K1599">
        <v>41</v>
      </c>
      <c r="L1599">
        <v>41</v>
      </c>
      <c r="M1599">
        <v>45</v>
      </c>
      <c r="P1599" t="s">
        <v>76</v>
      </c>
      <c r="Q1599" t="s">
        <v>73</v>
      </c>
      <c r="S1599">
        <v>5.8700727718241899</v>
      </c>
      <c r="T1599">
        <v>5.8700727718241899</v>
      </c>
      <c r="U1599" t="s">
        <v>692</v>
      </c>
      <c r="V1599">
        <v>0</v>
      </c>
      <c r="BE1599" s="1">
        <v>44117</v>
      </c>
      <c r="BF1599" t="s">
        <v>63</v>
      </c>
      <c r="BG1599" t="s">
        <v>64</v>
      </c>
      <c r="BH1599" t="s">
        <v>65</v>
      </c>
      <c r="BI1599" t="s">
        <v>66</v>
      </c>
      <c r="BJ1599">
        <v>294.258784875164</v>
      </c>
    </row>
    <row r="1600" spans="1:62" x14ac:dyDescent="0.25">
      <c r="A1600" t="s">
        <v>69</v>
      </c>
      <c r="B1600" t="s">
        <v>126</v>
      </c>
      <c r="C1600" t="s">
        <v>67</v>
      </c>
      <c r="D1600" t="s">
        <v>69</v>
      </c>
      <c r="E1600" t="s">
        <v>69</v>
      </c>
      <c r="F1600">
        <v>8</v>
      </c>
      <c r="G1600" t="s">
        <v>127</v>
      </c>
      <c r="H1600" t="s">
        <v>74</v>
      </c>
      <c r="I1600">
        <v>1</v>
      </c>
      <c r="J1600">
        <v>0</v>
      </c>
      <c r="K1600">
        <v>41</v>
      </c>
      <c r="L1600">
        <v>41</v>
      </c>
      <c r="M1600">
        <v>45</v>
      </c>
      <c r="P1600" t="s">
        <v>76</v>
      </c>
      <c r="Q1600" t="s">
        <v>73</v>
      </c>
      <c r="S1600">
        <v>6.01051005168119</v>
      </c>
      <c r="T1600">
        <v>6.01051005168119</v>
      </c>
      <c r="U1600" t="s">
        <v>1497</v>
      </c>
      <c r="V1600">
        <v>0</v>
      </c>
      <c r="W1600" t="s">
        <v>69</v>
      </c>
      <c r="BE1600" s="1">
        <v>44117</v>
      </c>
      <c r="BF1600" t="s">
        <v>63</v>
      </c>
      <c r="BG1600" t="s">
        <v>64</v>
      </c>
      <c r="BH1600" t="s">
        <v>65</v>
      </c>
      <c r="BI1600" t="s">
        <v>66</v>
      </c>
      <c r="BJ1600">
        <v>294.258784875164</v>
      </c>
    </row>
    <row r="1601" spans="1:62" x14ac:dyDescent="0.25">
      <c r="A1601" t="s">
        <v>69</v>
      </c>
      <c r="B1601" t="s">
        <v>126</v>
      </c>
      <c r="C1601" t="s">
        <v>67</v>
      </c>
      <c r="D1601" t="s">
        <v>69</v>
      </c>
      <c r="E1601" t="s">
        <v>69</v>
      </c>
      <c r="F1601">
        <v>8</v>
      </c>
      <c r="G1601" t="s">
        <v>127</v>
      </c>
      <c r="H1601" t="s">
        <v>74</v>
      </c>
      <c r="I1601">
        <v>1</v>
      </c>
      <c r="J1601">
        <v>0</v>
      </c>
      <c r="K1601">
        <v>41</v>
      </c>
      <c r="L1601">
        <v>41</v>
      </c>
      <c r="M1601">
        <v>45</v>
      </c>
      <c r="T1601">
        <v>0.66025180291035201</v>
      </c>
      <c r="U1601" t="s">
        <v>1498</v>
      </c>
      <c r="V1601">
        <v>0</v>
      </c>
      <c r="W1601" t="s">
        <v>69</v>
      </c>
      <c r="X1601" t="s">
        <v>1499</v>
      </c>
      <c r="Y1601" t="s">
        <v>1500</v>
      </c>
      <c r="Z1601" t="s">
        <v>385</v>
      </c>
      <c r="AA1601" t="s">
        <v>386</v>
      </c>
      <c r="AB1601" t="s">
        <v>386</v>
      </c>
      <c r="AC1601" t="s">
        <v>1501</v>
      </c>
      <c r="AD1601">
        <v>1</v>
      </c>
      <c r="AE1601">
        <v>0</v>
      </c>
      <c r="AF1601">
        <v>10</v>
      </c>
      <c r="AG1601">
        <v>14</v>
      </c>
      <c r="AH1601" t="s">
        <v>72</v>
      </c>
      <c r="BE1601" s="1">
        <v>44117</v>
      </c>
      <c r="BF1601" t="s">
        <v>63</v>
      </c>
      <c r="BG1601" t="s">
        <v>64</v>
      </c>
      <c r="BH1601" t="s">
        <v>65</v>
      </c>
      <c r="BI1601" t="s">
        <v>66</v>
      </c>
      <c r="BJ1601">
        <v>294.258784875164</v>
      </c>
    </row>
    <row r="1602" spans="1:62" x14ac:dyDescent="0.25">
      <c r="A1602" t="s">
        <v>69</v>
      </c>
      <c r="B1602" t="s">
        <v>126</v>
      </c>
      <c r="C1602" t="s">
        <v>67</v>
      </c>
      <c r="D1602" t="s">
        <v>69</v>
      </c>
      <c r="E1602" t="s">
        <v>69</v>
      </c>
      <c r="F1602">
        <v>8</v>
      </c>
      <c r="G1602" t="s">
        <v>127</v>
      </c>
      <c r="H1602" t="s">
        <v>74</v>
      </c>
      <c r="I1602">
        <v>1</v>
      </c>
      <c r="J1602">
        <v>0</v>
      </c>
      <c r="K1602">
        <v>41</v>
      </c>
      <c r="L1602">
        <v>41</v>
      </c>
      <c r="M1602">
        <v>45</v>
      </c>
      <c r="T1602">
        <v>0.88383952921139997</v>
      </c>
      <c r="U1602" t="s">
        <v>1502</v>
      </c>
      <c r="V1602">
        <v>0</v>
      </c>
      <c r="AH1602" t="s">
        <v>72</v>
      </c>
      <c r="BE1602" s="1">
        <v>44117</v>
      </c>
      <c r="BF1602" t="s">
        <v>63</v>
      </c>
      <c r="BG1602" t="s">
        <v>64</v>
      </c>
      <c r="BH1602" t="s">
        <v>65</v>
      </c>
      <c r="BI1602" t="s">
        <v>66</v>
      </c>
      <c r="BJ1602">
        <v>294.258784875164</v>
      </c>
    </row>
    <row r="1603" spans="1:62" x14ac:dyDescent="0.25">
      <c r="A1603" t="s">
        <v>69</v>
      </c>
      <c r="B1603" t="s">
        <v>126</v>
      </c>
      <c r="C1603" t="s">
        <v>67</v>
      </c>
      <c r="D1603" t="s">
        <v>69</v>
      </c>
      <c r="E1603" t="s">
        <v>69</v>
      </c>
      <c r="F1603">
        <v>8</v>
      </c>
      <c r="G1603" t="s">
        <v>127</v>
      </c>
      <c r="H1603" t="s">
        <v>74</v>
      </c>
      <c r="I1603">
        <v>1</v>
      </c>
      <c r="J1603">
        <v>0</v>
      </c>
      <c r="K1603">
        <v>41</v>
      </c>
      <c r="L1603">
        <v>41</v>
      </c>
      <c r="M1603">
        <v>45</v>
      </c>
      <c r="T1603">
        <v>1.0443682696204599</v>
      </c>
      <c r="U1603" t="s">
        <v>926</v>
      </c>
      <c r="V1603">
        <v>0</v>
      </c>
      <c r="AH1603" t="s">
        <v>72</v>
      </c>
      <c r="BE1603" s="1">
        <v>44117</v>
      </c>
      <c r="BF1603" t="s">
        <v>63</v>
      </c>
      <c r="BG1603" t="s">
        <v>64</v>
      </c>
      <c r="BH1603" t="s">
        <v>65</v>
      </c>
      <c r="BI1603" t="s">
        <v>66</v>
      </c>
      <c r="BJ1603">
        <v>294.258784875164</v>
      </c>
    </row>
    <row r="1604" spans="1:62" x14ac:dyDescent="0.25">
      <c r="A1604" t="s">
        <v>69</v>
      </c>
      <c r="B1604" t="s">
        <v>126</v>
      </c>
      <c r="C1604" t="s">
        <v>67</v>
      </c>
      <c r="D1604" t="s">
        <v>69</v>
      </c>
      <c r="E1604" t="s">
        <v>69</v>
      </c>
      <c r="F1604">
        <v>8</v>
      </c>
      <c r="G1604" t="s">
        <v>127</v>
      </c>
      <c r="H1604" t="s">
        <v>74</v>
      </c>
      <c r="I1604">
        <v>1</v>
      </c>
      <c r="J1604">
        <v>0</v>
      </c>
      <c r="K1604">
        <v>41</v>
      </c>
      <c r="L1604">
        <v>41</v>
      </c>
      <c r="M1604">
        <v>45</v>
      </c>
      <c r="T1604">
        <v>1.28259445258299</v>
      </c>
      <c r="U1604" t="s">
        <v>1503</v>
      </c>
      <c r="V1604">
        <v>0</v>
      </c>
      <c r="AH1604" t="s">
        <v>72</v>
      </c>
      <c r="BE1604" s="1">
        <v>44117</v>
      </c>
      <c r="BF1604" t="s">
        <v>63</v>
      </c>
      <c r="BG1604" t="s">
        <v>64</v>
      </c>
      <c r="BH1604" t="s">
        <v>65</v>
      </c>
      <c r="BI1604" t="s">
        <v>66</v>
      </c>
      <c r="BJ1604">
        <v>294.258784875164</v>
      </c>
    </row>
    <row r="1605" spans="1:62" x14ac:dyDescent="0.25">
      <c r="A1605" t="s">
        <v>69</v>
      </c>
      <c r="B1605" t="s">
        <v>126</v>
      </c>
      <c r="C1605" t="s">
        <v>67</v>
      </c>
      <c r="D1605" t="s">
        <v>69</v>
      </c>
      <c r="E1605" t="s">
        <v>69</v>
      </c>
      <c r="F1605">
        <v>8</v>
      </c>
      <c r="G1605" t="s">
        <v>127</v>
      </c>
      <c r="H1605" t="s">
        <v>74</v>
      </c>
      <c r="I1605">
        <v>1</v>
      </c>
      <c r="J1605">
        <v>0</v>
      </c>
      <c r="K1605">
        <v>41</v>
      </c>
      <c r="L1605">
        <v>41</v>
      </c>
      <c r="M1605">
        <v>45</v>
      </c>
      <c r="T1605">
        <v>1.6593602396023901</v>
      </c>
      <c r="U1605" t="s">
        <v>900</v>
      </c>
      <c r="V1605">
        <v>0</v>
      </c>
      <c r="AH1605" t="s">
        <v>72</v>
      </c>
      <c r="BE1605" s="1">
        <v>44117</v>
      </c>
      <c r="BF1605" t="s">
        <v>63</v>
      </c>
      <c r="BG1605" t="s">
        <v>64</v>
      </c>
      <c r="BH1605" t="s">
        <v>65</v>
      </c>
      <c r="BI1605" t="s">
        <v>66</v>
      </c>
      <c r="BJ1605">
        <v>294.258784875164</v>
      </c>
    </row>
    <row r="1606" spans="1:62" x14ac:dyDescent="0.25">
      <c r="A1606" t="s">
        <v>69</v>
      </c>
      <c r="B1606" t="s">
        <v>126</v>
      </c>
      <c r="C1606" t="s">
        <v>67</v>
      </c>
      <c r="D1606" t="s">
        <v>69</v>
      </c>
      <c r="E1606" t="s">
        <v>69</v>
      </c>
      <c r="F1606">
        <v>8</v>
      </c>
      <c r="G1606" t="s">
        <v>127</v>
      </c>
      <c r="H1606" t="s">
        <v>74</v>
      </c>
      <c r="I1606">
        <v>1</v>
      </c>
      <c r="J1606">
        <v>0</v>
      </c>
      <c r="K1606">
        <v>41</v>
      </c>
      <c r="L1606">
        <v>41</v>
      </c>
      <c r="M1606">
        <v>45</v>
      </c>
      <c r="T1606">
        <v>1.6990710592363001</v>
      </c>
      <c r="U1606" t="s">
        <v>447</v>
      </c>
      <c r="V1606">
        <v>0</v>
      </c>
      <c r="AH1606" t="s">
        <v>72</v>
      </c>
      <c r="BE1606" s="1">
        <v>44117</v>
      </c>
      <c r="BF1606" t="s">
        <v>63</v>
      </c>
      <c r="BG1606" t="s">
        <v>64</v>
      </c>
      <c r="BH1606" t="s">
        <v>65</v>
      </c>
      <c r="BI1606" t="s">
        <v>66</v>
      </c>
      <c r="BJ1606">
        <v>294.258784875164</v>
      </c>
    </row>
    <row r="1607" spans="1:62" x14ac:dyDescent="0.25">
      <c r="A1607" t="s">
        <v>69</v>
      </c>
      <c r="B1607" t="s">
        <v>126</v>
      </c>
      <c r="C1607" t="s">
        <v>67</v>
      </c>
      <c r="D1607" t="s">
        <v>69</v>
      </c>
      <c r="E1607" t="s">
        <v>69</v>
      </c>
      <c r="F1607">
        <v>8</v>
      </c>
      <c r="G1607" t="s">
        <v>127</v>
      </c>
      <c r="H1607" t="s">
        <v>74</v>
      </c>
      <c r="I1607">
        <v>1</v>
      </c>
      <c r="J1607">
        <v>0</v>
      </c>
      <c r="K1607">
        <v>41</v>
      </c>
      <c r="L1607">
        <v>41</v>
      </c>
      <c r="M1607">
        <v>45</v>
      </c>
      <c r="T1607">
        <v>1.90336354100145</v>
      </c>
      <c r="U1607" t="s">
        <v>1504</v>
      </c>
      <c r="V1607">
        <v>0</v>
      </c>
      <c r="AH1607" t="s">
        <v>72</v>
      </c>
      <c r="BE1607" s="1">
        <v>44117</v>
      </c>
      <c r="BF1607" t="s">
        <v>63</v>
      </c>
      <c r="BG1607" t="s">
        <v>64</v>
      </c>
      <c r="BH1607" t="s">
        <v>65</v>
      </c>
      <c r="BI1607" t="s">
        <v>66</v>
      </c>
      <c r="BJ1607">
        <v>294.258784875164</v>
      </c>
    </row>
    <row r="1608" spans="1:62" x14ac:dyDescent="0.25">
      <c r="A1608" t="s">
        <v>69</v>
      </c>
      <c r="B1608" t="s">
        <v>126</v>
      </c>
      <c r="C1608" t="s">
        <v>67</v>
      </c>
      <c r="D1608" t="s">
        <v>69</v>
      </c>
      <c r="E1608" t="s">
        <v>69</v>
      </c>
      <c r="F1608">
        <v>8</v>
      </c>
      <c r="G1608" t="s">
        <v>127</v>
      </c>
      <c r="H1608" t="s">
        <v>74</v>
      </c>
      <c r="I1608">
        <v>1</v>
      </c>
      <c r="J1608">
        <v>0</v>
      </c>
      <c r="K1608">
        <v>41</v>
      </c>
      <c r="L1608">
        <v>41</v>
      </c>
      <c r="M1608">
        <v>45</v>
      </c>
      <c r="T1608">
        <v>2.0003118650929501</v>
      </c>
      <c r="U1608" t="s">
        <v>1505</v>
      </c>
      <c r="V1608">
        <v>0</v>
      </c>
      <c r="AH1608" t="s">
        <v>72</v>
      </c>
      <c r="BE1608" s="1">
        <v>44117</v>
      </c>
      <c r="BF1608" t="s">
        <v>63</v>
      </c>
      <c r="BG1608" t="s">
        <v>64</v>
      </c>
      <c r="BH1608" t="s">
        <v>65</v>
      </c>
      <c r="BI1608" t="s">
        <v>66</v>
      </c>
      <c r="BJ1608">
        <v>294.258784875164</v>
      </c>
    </row>
    <row r="1609" spans="1:62" x14ac:dyDescent="0.25">
      <c r="A1609" t="s">
        <v>69</v>
      </c>
      <c r="B1609" t="s">
        <v>126</v>
      </c>
      <c r="C1609" t="s">
        <v>67</v>
      </c>
      <c r="D1609" t="s">
        <v>69</v>
      </c>
      <c r="E1609" t="s">
        <v>69</v>
      </c>
      <c r="F1609">
        <v>8</v>
      </c>
      <c r="G1609" t="s">
        <v>127</v>
      </c>
      <c r="H1609" t="s">
        <v>74</v>
      </c>
      <c r="I1609">
        <v>1</v>
      </c>
      <c r="J1609">
        <v>0</v>
      </c>
      <c r="K1609">
        <v>41</v>
      </c>
      <c r="L1609">
        <v>41</v>
      </c>
      <c r="M1609">
        <v>45</v>
      </c>
      <c r="T1609">
        <v>2.09972663802909</v>
      </c>
      <c r="U1609" t="s">
        <v>1506</v>
      </c>
      <c r="V1609">
        <v>0</v>
      </c>
      <c r="AH1609" t="s">
        <v>72</v>
      </c>
      <c r="BE1609" s="1">
        <v>44117</v>
      </c>
      <c r="BF1609" t="s">
        <v>63</v>
      </c>
      <c r="BG1609" t="s">
        <v>64</v>
      </c>
      <c r="BH1609" t="s">
        <v>65</v>
      </c>
      <c r="BI1609" t="s">
        <v>66</v>
      </c>
      <c r="BJ1609">
        <v>294.258784875164</v>
      </c>
    </row>
    <row r="1610" spans="1:62" x14ac:dyDescent="0.25">
      <c r="A1610" t="s">
        <v>69</v>
      </c>
      <c r="B1610" t="s">
        <v>126</v>
      </c>
      <c r="C1610" t="s">
        <v>67</v>
      </c>
      <c r="D1610" t="s">
        <v>69</v>
      </c>
      <c r="E1610" t="s">
        <v>69</v>
      </c>
      <c r="F1610">
        <v>8</v>
      </c>
      <c r="G1610" t="s">
        <v>127</v>
      </c>
      <c r="H1610" t="s">
        <v>74</v>
      </c>
      <c r="I1610">
        <v>1</v>
      </c>
      <c r="J1610">
        <v>0</v>
      </c>
      <c r="K1610">
        <v>41</v>
      </c>
      <c r="L1610">
        <v>41</v>
      </c>
      <c r="M1610">
        <v>45</v>
      </c>
      <c r="T1610">
        <v>2.2199949876521701</v>
      </c>
      <c r="U1610" t="s">
        <v>1507</v>
      </c>
      <c r="V1610">
        <v>0</v>
      </c>
      <c r="AH1610" t="s">
        <v>72</v>
      </c>
      <c r="BE1610" s="1">
        <v>44117</v>
      </c>
      <c r="BF1610" t="s">
        <v>63</v>
      </c>
      <c r="BG1610" t="s">
        <v>64</v>
      </c>
      <c r="BH1610" t="s">
        <v>65</v>
      </c>
      <c r="BI1610" t="s">
        <v>66</v>
      </c>
      <c r="BJ1610">
        <v>294.258784875164</v>
      </c>
    </row>
    <row r="1611" spans="1:62" x14ac:dyDescent="0.25">
      <c r="A1611" t="s">
        <v>69</v>
      </c>
      <c r="B1611" t="s">
        <v>126</v>
      </c>
      <c r="C1611" t="s">
        <v>67</v>
      </c>
      <c r="D1611" t="s">
        <v>69</v>
      </c>
      <c r="E1611" t="s">
        <v>69</v>
      </c>
      <c r="F1611">
        <v>8</v>
      </c>
      <c r="G1611" t="s">
        <v>127</v>
      </c>
      <c r="H1611" t="s">
        <v>74</v>
      </c>
      <c r="I1611">
        <v>1</v>
      </c>
      <c r="J1611">
        <v>0</v>
      </c>
      <c r="K1611">
        <v>41</v>
      </c>
      <c r="L1611">
        <v>41</v>
      </c>
      <c r="M1611">
        <v>45</v>
      </c>
      <c r="T1611">
        <v>2.4013084428443099</v>
      </c>
      <c r="U1611" t="s">
        <v>570</v>
      </c>
      <c r="V1611">
        <v>0</v>
      </c>
      <c r="AH1611" t="s">
        <v>72</v>
      </c>
      <c r="BE1611" s="1">
        <v>44117</v>
      </c>
      <c r="BF1611" t="s">
        <v>63</v>
      </c>
      <c r="BG1611" t="s">
        <v>64</v>
      </c>
      <c r="BH1611" t="s">
        <v>65</v>
      </c>
      <c r="BI1611" t="s">
        <v>66</v>
      </c>
      <c r="BJ1611">
        <v>294.258784875164</v>
      </c>
    </row>
    <row r="1612" spans="1:62" x14ac:dyDescent="0.25">
      <c r="A1612" t="s">
        <v>69</v>
      </c>
      <c r="B1612" t="s">
        <v>126</v>
      </c>
      <c r="C1612" t="s">
        <v>67</v>
      </c>
      <c r="D1612" t="s">
        <v>69</v>
      </c>
      <c r="E1612" t="s">
        <v>69</v>
      </c>
      <c r="F1612">
        <v>8</v>
      </c>
      <c r="G1612" t="s">
        <v>127</v>
      </c>
      <c r="H1612" t="s">
        <v>74</v>
      </c>
      <c r="I1612">
        <v>1</v>
      </c>
      <c r="J1612">
        <v>0</v>
      </c>
      <c r="K1612">
        <v>41</v>
      </c>
      <c r="L1612">
        <v>41</v>
      </c>
      <c r="M1612">
        <v>45</v>
      </c>
      <c r="T1612">
        <v>2.8418906969309301</v>
      </c>
      <c r="U1612" t="s">
        <v>1508</v>
      </c>
      <c r="V1612">
        <v>0</v>
      </c>
      <c r="AH1612" t="s">
        <v>72</v>
      </c>
      <c r="BE1612" s="1">
        <v>44117</v>
      </c>
      <c r="BF1612" t="s">
        <v>63</v>
      </c>
      <c r="BG1612" t="s">
        <v>64</v>
      </c>
      <c r="BH1612" t="s">
        <v>65</v>
      </c>
      <c r="BI1612" t="s">
        <v>66</v>
      </c>
      <c r="BJ1612">
        <v>294.258784875164</v>
      </c>
    </row>
    <row r="1613" spans="1:62" x14ac:dyDescent="0.25">
      <c r="A1613" t="s">
        <v>69</v>
      </c>
      <c r="B1613" t="s">
        <v>126</v>
      </c>
      <c r="C1613" t="s">
        <v>67</v>
      </c>
      <c r="D1613" t="s">
        <v>69</v>
      </c>
      <c r="E1613" t="s">
        <v>69</v>
      </c>
      <c r="F1613">
        <v>8</v>
      </c>
      <c r="G1613" t="s">
        <v>127</v>
      </c>
      <c r="H1613" t="s">
        <v>74</v>
      </c>
      <c r="I1613">
        <v>1</v>
      </c>
      <c r="J1613">
        <v>0</v>
      </c>
      <c r="K1613">
        <v>41</v>
      </c>
      <c r="L1613">
        <v>41</v>
      </c>
      <c r="M1613">
        <v>45</v>
      </c>
      <c r="T1613">
        <v>2.9248630293295701</v>
      </c>
      <c r="U1613" t="s">
        <v>1509</v>
      </c>
      <c r="V1613">
        <v>0</v>
      </c>
      <c r="AH1613" t="s">
        <v>72</v>
      </c>
      <c r="BE1613" s="1">
        <v>44117</v>
      </c>
      <c r="BF1613" t="s">
        <v>63</v>
      </c>
      <c r="BG1613" t="s">
        <v>64</v>
      </c>
      <c r="BH1613" t="s">
        <v>65</v>
      </c>
      <c r="BI1613" t="s">
        <v>66</v>
      </c>
      <c r="BJ1613">
        <v>294.258784875164</v>
      </c>
    </row>
    <row r="1614" spans="1:62" x14ac:dyDescent="0.25">
      <c r="A1614" t="s">
        <v>69</v>
      </c>
      <c r="B1614" t="s">
        <v>126</v>
      </c>
      <c r="C1614" t="s">
        <v>67</v>
      </c>
      <c r="D1614" t="s">
        <v>69</v>
      </c>
      <c r="E1614" t="s">
        <v>69</v>
      </c>
      <c r="F1614">
        <v>8</v>
      </c>
      <c r="G1614" t="s">
        <v>127</v>
      </c>
      <c r="H1614" t="s">
        <v>74</v>
      </c>
      <c r="I1614">
        <v>1</v>
      </c>
      <c r="J1614">
        <v>0</v>
      </c>
      <c r="K1614">
        <v>41</v>
      </c>
      <c r="L1614">
        <v>41</v>
      </c>
      <c r="M1614">
        <v>45</v>
      </c>
      <c r="T1614">
        <v>2.96518036362249</v>
      </c>
      <c r="U1614" t="s">
        <v>1510</v>
      </c>
      <c r="V1614">
        <v>0</v>
      </c>
      <c r="AH1614" t="s">
        <v>72</v>
      </c>
      <c r="BE1614" s="1">
        <v>44117</v>
      </c>
      <c r="BF1614" t="s">
        <v>63</v>
      </c>
      <c r="BG1614" t="s">
        <v>64</v>
      </c>
      <c r="BH1614" t="s">
        <v>65</v>
      </c>
      <c r="BI1614" t="s">
        <v>66</v>
      </c>
      <c r="BJ1614">
        <v>294.258784875164</v>
      </c>
    </row>
    <row r="1615" spans="1:62" x14ac:dyDescent="0.25">
      <c r="A1615" t="s">
        <v>69</v>
      </c>
      <c r="B1615" t="s">
        <v>126</v>
      </c>
      <c r="C1615" t="s">
        <v>67</v>
      </c>
      <c r="D1615" t="s">
        <v>69</v>
      </c>
      <c r="E1615" t="s">
        <v>69</v>
      </c>
      <c r="F1615">
        <v>8</v>
      </c>
      <c r="G1615" t="s">
        <v>127</v>
      </c>
      <c r="H1615" t="s">
        <v>74</v>
      </c>
      <c r="I1615">
        <v>1</v>
      </c>
      <c r="J1615">
        <v>0</v>
      </c>
      <c r="K1615">
        <v>41</v>
      </c>
      <c r="L1615">
        <v>41</v>
      </c>
      <c r="M1615">
        <v>45</v>
      </c>
      <c r="T1615">
        <v>3.0002837243955498</v>
      </c>
      <c r="U1615" t="s">
        <v>1511</v>
      </c>
      <c r="V1615">
        <v>0</v>
      </c>
      <c r="AH1615" t="s">
        <v>72</v>
      </c>
      <c r="BE1615" s="1">
        <v>44117</v>
      </c>
      <c r="BF1615" t="s">
        <v>63</v>
      </c>
      <c r="BG1615" t="s">
        <v>64</v>
      </c>
      <c r="BH1615" t="s">
        <v>65</v>
      </c>
      <c r="BI1615" t="s">
        <v>66</v>
      </c>
      <c r="BJ1615">
        <v>294.258784875164</v>
      </c>
    </row>
    <row r="1616" spans="1:62" x14ac:dyDescent="0.25">
      <c r="A1616" t="s">
        <v>69</v>
      </c>
      <c r="B1616" t="s">
        <v>126</v>
      </c>
      <c r="C1616" t="s">
        <v>67</v>
      </c>
      <c r="D1616" t="s">
        <v>69</v>
      </c>
      <c r="E1616" t="s">
        <v>69</v>
      </c>
      <c r="F1616">
        <v>8</v>
      </c>
      <c r="G1616" t="s">
        <v>127</v>
      </c>
      <c r="H1616" t="s">
        <v>74</v>
      </c>
      <c r="I1616">
        <v>1</v>
      </c>
      <c r="J1616">
        <v>0</v>
      </c>
      <c r="K1616">
        <v>41</v>
      </c>
      <c r="L1616">
        <v>41</v>
      </c>
      <c r="M1616">
        <v>45</v>
      </c>
      <c r="T1616">
        <v>3.0414115106104802</v>
      </c>
      <c r="U1616" t="s">
        <v>1512</v>
      </c>
      <c r="V1616">
        <v>0</v>
      </c>
      <c r="AH1616" t="s">
        <v>72</v>
      </c>
      <c r="BE1616" s="1">
        <v>44117</v>
      </c>
      <c r="BF1616" t="s">
        <v>63</v>
      </c>
      <c r="BG1616" t="s">
        <v>64</v>
      </c>
      <c r="BH1616" t="s">
        <v>65</v>
      </c>
      <c r="BI1616" t="s">
        <v>66</v>
      </c>
      <c r="BJ1616">
        <v>294.258784875164</v>
      </c>
    </row>
    <row r="1617" spans="1:62" x14ac:dyDescent="0.25">
      <c r="A1617" t="s">
        <v>69</v>
      </c>
      <c r="B1617" t="s">
        <v>126</v>
      </c>
      <c r="C1617" t="s">
        <v>67</v>
      </c>
      <c r="D1617" t="s">
        <v>69</v>
      </c>
      <c r="E1617" t="s">
        <v>69</v>
      </c>
      <c r="F1617">
        <v>8</v>
      </c>
      <c r="G1617" t="s">
        <v>127</v>
      </c>
      <c r="H1617" t="s">
        <v>74</v>
      </c>
      <c r="I1617">
        <v>1</v>
      </c>
      <c r="J1617">
        <v>0</v>
      </c>
      <c r="K1617">
        <v>41</v>
      </c>
      <c r="L1617">
        <v>41</v>
      </c>
      <c r="M1617">
        <v>45</v>
      </c>
      <c r="T1617">
        <v>5.6641163475287604</v>
      </c>
      <c r="U1617" t="s">
        <v>727</v>
      </c>
      <c r="V1617">
        <v>0</v>
      </c>
      <c r="AH1617" t="s">
        <v>72</v>
      </c>
      <c r="BE1617" s="1">
        <v>44117</v>
      </c>
      <c r="BF1617" t="s">
        <v>63</v>
      </c>
      <c r="BG1617" t="s">
        <v>64</v>
      </c>
      <c r="BH1617" t="s">
        <v>65</v>
      </c>
      <c r="BI1617" t="s">
        <v>66</v>
      </c>
      <c r="BJ1617">
        <v>294.258784875164</v>
      </c>
    </row>
    <row r="1618" spans="1:62" x14ac:dyDescent="0.25">
      <c r="A1618" t="s">
        <v>69</v>
      </c>
      <c r="B1618" t="s">
        <v>126</v>
      </c>
      <c r="C1618" t="s">
        <v>67</v>
      </c>
      <c r="D1618" t="s">
        <v>69</v>
      </c>
      <c r="E1618" t="s">
        <v>69</v>
      </c>
      <c r="F1618">
        <v>8</v>
      </c>
      <c r="G1618" t="s">
        <v>127</v>
      </c>
      <c r="H1618" t="s">
        <v>74</v>
      </c>
      <c r="I1618">
        <v>1</v>
      </c>
      <c r="J1618">
        <v>0</v>
      </c>
      <c r="K1618">
        <v>41</v>
      </c>
      <c r="L1618">
        <v>41</v>
      </c>
      <c r="M1618">
        <v>45</v>
      </c>
      <c r="T1618">
        <v>5.7223957196983903</v>
      </c>
      <c r="U1618" t="s">
        <v>250</v>
      </c>
      <c r="V1618">
        <v>0</v>
      </c>
      <c r="AH1618" t="s">
        <v>72</v>
      </c>
      <c r="BE1618" s="1">
        <v>44117</v>
      </c>
      <c r="BF1618" t="s">
        <v>63</v>
      </c>
      <c r="BG1618" t="s">
        <v>64</v>
      </c>
      <c r="BH1618" t="s">
        <v>65</v>
      </c>
      <c r="BI1618" t="s">
        <v>66</v>
      </c>
      <c r="BJ1618">
        <v>294.258784875164</v>
      </c>
    </row>
    <row r="1619" spans="1:62" x14ac:dyDescent="0.25">
      <c r="A1619" t="s">
        <v>69</v>
      </c>
      <c r="B1619" t="s">
        <v>126</v>
      </c>
      <c r="C1619" t="s">
        <v>67</v>
      </c>
      <c r="D1619" t="s">
        <v>69</v>
      </c>
      <c r="E1619" t="s">
        <v>69</v>
      </c>
      <c r="F1619">
        <v>8</v>
      </c>
      <c r="G1619" t="s">
        <v>127</v>
      </c>
      <c r="H1619" t="s">
        <v>74</v>
      </c>
      <c r="I1619">
        <v>1</v>
      </c>
      <c r="J1619">
        <v>0</v>
      </c>
      <c r="K1619">
        <v>41</v>
      </c>
      <c r="L1619">
        <v>41</v>
      </c>
      <c r="M1619">
        <v>45</v>
      </c>
      <c r="S1619">
        <v>5.9457232273707596</v>
      </c>
      <c r="T1619">
        <v>5.9457232273707596</v>
      </c>
      <c r="U1619" t="s">
        <v>1391</v>
      </c>
      <c r="V1619">
        <v>0</v>
      </c>
      <c r="AH1619" t="s">
        <v>76</v>
      </c>
      <c r="BE1619" s="1">
        <v>44117</v>
      </c>
      <c r="BF1619" t="s">
        <v>63</v>
      </c>
      <c r="BG1619" t="s">
        <v>64</v>
      </c>
      <c r="BH1619" t="s">
        <v>65</v>
      </c>
      <c r="BI1619" t="s">
        <v>66</v>
      </c>
      <c r="BJ1619">
        <v>294.258784875164</v>
      </c>
    </row>
    <row r="1620" spans="1:62" x14ac:dyDescent="0.25">
      <c r="A1620" t="s">
        <v>69</v>
      </c>
      <c r="B1620" t="s">
        <v>126</v>
      </c>
      <c r="C1620" t="s">
        <v>67</v>
      </c>
      <c r="D1620" t="s">
        <v>69</v>
      </c>
      <c r="E1620" t="s">
        <v>69</v>
      </c>
      <c r="F1620">
        <v>8</v>
      </c>
      <c r="G1620" t="s">
        <v>127</v>
      </c>
      <c r="H1620" t="s">
        <v>74</v>
      </c>
      <c r="I1620">
        <v>1</v>
      </c>
      <c r="J1620">
        <v>0</v>
      </c>
      <c r="K1620">
        <v>41</v>
      </c>
      <c r="L1620">
        <v>41</v>
      </c>
      <c r="M1620">
        <v>45</v>
      </c>
      <c r="T1620">
        <v>6.5836952171230196</v>
      </c>
      <c r="U1620" t="s">
        <v>286</v>
      </c>
      <c r="V1620">
        <v>0</v>
      </c>
      <c r="AH1620" t="s">
        <v>72</v>
      </c>
      <c r="BE1620" s="1">
        <v>44117</v>
      </c>
      <c r="BF1620" t="s">
        <v>63</v>
      </c>
      <c r="BG1620" t="s">
        <v>64</v>
      </c>
      <c r="BH1620" t="s">
        <v>65</v>
      </c>
      <c r="BI1620" t="s">
        <v>66</v>
      </c>
      <c r="BJ1620">
        <v>294.258784875164</v>
      </c>
    </row>
    <row r="1621" spans="1:62" x14ac:dyDescent="0.25">
      <c r="A1621" t="s">
        <v>69</v>
      </c>
      <c r="B1621" t="s">
        <v>126</v>
      </c>
      <c r="C1621" t="s">
        <v>67</v>
      </c>
      <c r="D1621" t="s">
        <v>69</v>
      </c>
      <c r="E1621" t="s">
        <v>69</v>
      </c>
      <c r="F1621">
        <v>8</v>
      </c>
      <c r="G1621" t="s">
        <v>127</v>
      </c>
      <c r="H1621" t="s">
        <v>74</v>
      </c>
      <c r="I1621">
        <v>1</v>
      </c>
      <c r="J1621">
        <v>0</v>
      </c>
      <c r="K1621">
        <v>41</v>
      </c>
      <c r="L1621">
        <v>41</v>
      </c>
      <c r="M1621">
        <v>45</v>
      </c>
      <c r="T1621">
        <v>6.6419914737052697</v>
      </c>
      <c r="U1621" t="s">
        <v>1513</v>
      </c>
      <c r="V1621">
        <v>0</v>
      </c>
      <c r="AH1621" t="s">
        <v>72</v>
      </c>
      <c r="BE1621" s="1">
        <v>44117</v>
      </c>
      <c r="BF1621" t="s">
        <v>63</v>
      </c>
      <c r="BG1621" t="s">
        <v>64</v>
      </c>
      <c r="BH1621" t="s">
        <v>65</v>
      </c>
      <c r="BI1621" t="s">
        <v>66</v>
      </c>
      <c r="BJ1621">
        <v>294.258784875164</v>
      </c>
    </row>
    <row r="1622" spans="1:62" x14ac:dyDescent="0.25">
      <c r="A1622" t="s">
        <v>69</v>
      </c>
      <c r="B1622" t="s">
        <v>126</v>
      </c>
      <c r="C1622" t="s">
        <v>67</v>
      </c>
      <c r="D1622" t="s">
        <v>69</v>
      </c>
      <c r="E1622" t="s">
        <v>69</v>
      </c>
      <c r="F1622">
        <v>8</v>
      </c>
      <c r="G1622" t="s">
        <v>127</v>
      </c>
      <c r="H1622" t="s">
        <v>74</v>
      </c>
      <c r="I1622">
        <v>1</v>
      </c>
      <c r="J1622">
        <v>0</v>
      </c>
      <c r="K1622">
        <v>41</v>
      </c>
      <c r="L1622">
        <v>41</v>
      </c>
      <c r="M1622">
        <v>45</v>
      </c>
      <c r="T1622">
        <v>6.7267641482467297</v>
      </c>
      <c r="U1622" t="s">
        <v>1508</v>
      </c>
      <c r="V1622">
        <v>0</v>
      </c>
      <c r="AH1622" t="s">
        <v>72</v>
      </c>
      <c r="BE1622" s="1">
        <v>44117</v>
      </c>
      <c r="BF1622" t="s">
        <v>63</v>
      </c>
      <c r="BG1622" t="s">
        <v>64</v>
      </c>
      <c r="BH1622" t="s">
        <v>65</v>
      </c>
      <c r="BI1622" t="s">
        <v>66</v>
      </c>
      <c r="BJ1622">
        <v>294.258784875164</v>
      </c>
    </row>
    <row r="1623" spans="1:62" x14ac:dyDescent="0.25">
      <c r="A1623" t="s">
        <v>69</v>
      </c>
      <c r="B1623" t="s">
        <v>126</v>
      </c>
      <c r="C1623" t="s">
        <v>67</v>
      </c>
      <c r="D1623" t="s">
        <v>69</v>
      </c>
      <c r="E1623" t="s">
        <v>69</v>
      </c>
      <c r="F1623">
        <v>8</v>
      </c>
      <c r="G1623" t="s">
        <v>127</v>
      </c>
      <c r="H1623" t="s">
        <v>74</v>
      </c>
      <c r="I1623">
        <v>1</v>
      </c>
      <c r="J1623">
        <v>0</v>
      </c>
      <c r="K1623">
        <v>41</v>
      </c>
      <c r="L1623">
        <v>41</v>
      </c>
      <c r="M1623">
        <v>45</v>
      </c>
      <c r="T1623">
        <v>6.9461539454932701</v>
      </c>
      <c r="U1623" t="s">
        <v>1514</v>
      </c>
      <c r="V1623">
        <v>0</v>
      </c>
      <c r="AH1623" t="s">
        <v>72</v>
      </c>
      <c r="BE1623" s="1">
        <v>44117</v>
      </c>
      <c r="BF1623" t="s">
        <v>63</v>
      </c>
      <c r="BG1623" t="s">
        <v>64</v>
      </c>
      <c r="BH1623" t="s">
        <v>65</v>
      </c>
      <c r="BI1623" t="s">
        <v>66</v>
      </c>
      <c r="BJ1623">
        <v>294.258784875164</v>
      </c>
    </row>
    <row r="1624" spans="1:62" x14ac:dyDescent="0.25">
      <c r="A1624" t="s">
        <v>69</v>
      </c>
      <c r="B1624" t="s">
        <v>126</v>
      </c>
      <c r="C1624" t="s">
        <v>67</v>
      </c>
      <c r="D1624" t="s">
        <v>69</v>
      </c>
      <c r="E1624" t="s">
        <v>69</v>
      </c>
      <c r="F1624">
        <v>8</v>
      </c>
      <c r="G1624" t="s">
        <v>127</v>
      </c>
      <c r="H1624" t="s">
        <v>74</v>
      </c>
      <c r="I1624">
        <v>1</v>
      </c>
      <c r="J1624">
        <v>0</v>
      </c>
      <c r="K1624">
        <v>41</v>
      </c>
      <c r="L1624">
        <v>41</v>
      </c>
      <c r="M1624">
        <v>45</v>
      </c>
      <c r="T1624">
        <v>7.3651281212514697</v>
      </c>
      <c r="U1624" t="s">
        <v>1515</v>
      </c>
      <c r="V1624">
        <v>0</v>
      </c>
      <c r="AH1624" t="s">
        <v>72</v>
      </c>
      <c r="BE1624" s="1">
        <v>44117</v>
      </c>
      <c r="BF1624" t="s">
        <v>63</v>
      </c>
      <c r="BG1624" t="s">
        <v>64</v>
      </c>
      <c r="BH1624" t="s">
        <v>65</v>
      </c>
      <c r="BI1624" t="s">
        <v>66</v>
      </c>
      <c r="BJ1624">
        <v>294.258784875164</v>
      </c>
    </row>
    <row r="1625" spans="1:62" x14ac:dyDescent="0.25">
      <c r="A1625" t="s">
        <v>69</v>
      </c>
      <c r="B1625" t="s">
        <v>126</v>
      </c>
      <c r="C1625" t="s">
        <v>67</v>
      </c>
      <c r="D1625" t="s">
        <v>69</v>
      </c>
      <c r="E1625" t="s">
        <v>69</v>
      </c>
      <c r="F1625">
        <v>8</v>
      </c>
      <c r="G1625" t="s">
        <v>127</v>
      </c>
      <c r="H1625" t="s">
        <v>74</v>
      </c>
      <c r="I1625">
        <v>1</v>
      </c>
      <c r="J1625">
        <v>0</v>
      </c>
      <c r="K1625">
        <v>41</v>
      </c>
      <c r="L1625">
        <v>41</v>
      </c>
      <c r="M1625">
        <v>45</v>
      </c>
      <c r="T1625">
        <v>7.4431579550437101</v>
      </c>
      <c r="U1625" t="s">
        <v>1516</v>
      </c>
      <c r="V1625">
        <v>0</v>
      </c>
      <c r="AH1625" t="s">
        <v>72</v>
      </c>
      <c r="BE1625" s="1">
        <v>44117</v>
      </c>
      <c r="BF1625" t="s">
        <v>63</v>
      </c>
      <c r="BG1625" t="s">
        <v>64</v>
      </c>
      <c r="BH1625" t="s">
        <v>65</v>
      </c>
      <c r="BI1625" t="s">
        <v>66</v>
      </c>
      <c r="BJ1625">
        <v>294.258784875164</v>
      </c>
    </row>
    <row r="1626" spans="1:62" x14ac:dyDescent="0.25">
      <c r="A1626" t="s">
        <v>69</v>
      </c>
      <c r="B1626" t="s">
        <v>126</v>
      </c>
      <c r="C1626" t="s">
        <v>67</v>
      </c>
      <c r="D1626" t="s">
        <v>69</v>
      </c>
      <c r="E1626" t="s">
        <v>69</v>
      </c>
      <c r="F1626">
        <v>8</v>
      </c>
      <c r="G1626" t="s">
        <v>127</v>
      </c>
      <c r="H1626" t="s">
        <v>74</v>
      </c>
      <c r="I1626">
        <v>1</v>
      </c>
      <c r="J1626">
        <v>0</v>
      </c>
      <c r="K1626">
        <v>41</v>
      </c>
      <c r="L1626">
        <v>41</v>
      </c>
      <c r="M1626">
        <v>45</v>
      </c>
      <c r="P1626" t="s">
        <v>72</v>
      </c>
      <c r="Q1626" t="s">
        <v>73</v>
      </c>
      <c r="S1626">
        <v>0.322872058837674</v>
      </c>
      <c r="T1626">
        <v>0.322872058837674</v>
      </c>
      <c r="U1626" t="s">
        <v>1517</v>
      </c>
      <c r="V1626">
        <v>0</v>
      </c>
      <c r="AH1626" t="s">
        <v>72</v>
      </c>
      <c r="AI1626" t="s">
        <v>1518</v>
      </c>
      <c r="AJ1626" t="s">
        <v>1519</v>
      </c>
      <c r="AK1626" t="s">
        <v>260</v>
      </c>
      <c r="AL1626" t="s">
        <v>261</v>
      </c>
      <c r="AM1626" t="s">
        <v>261</v>
      </c>
      <c r="AN1626" t="s">
        <v>1520</v>
      </c>
      <c r="AO1626">
        <v>0</v>
      </c>
      <c r="AP1626">
        <v>0</v>
      </c>
      <c r="AQ1626">
        <v>1</v>
      </c>
      <c r="AR1626">
        <v>24</v>
      </c>
      <c r="AS1626" t="s">
        <v>74</v>
      </c>
      <c r="BE1626" s="1">
        <v>44117</v>
      </c>
      <c r="BF1626" t="s">
        <v>63</v>
      </c>
      <c r="BG1626" t="s">
        <v>64</v>
      </c>
      <c r="BH1626" t="s">
        <v>65</v>
      </c>
      <c r="BI1626" t="s">
        <v>66</v>
      </c>
      <c r="BJ1626">
        <v>294.258784875164</v>
      </c>
    </row>
    <row r="1627" spans="1:62" x14ac:dyDescent="0.25">
      <c r="A1627" t="s">
        <v>69</v>
      </c>
      <c r="B1627" t="s">
        <v>126</v>
      </c>
      <c r="C1627" t="s">
        <v>67</v>
      </c>
      <c r="D1627" t="s">
        <v>69</v>
      </c>
      <c r="E1627" t="s">
        <v>69</v>
      </c>
      <c r="F1627">
        <v>8</v>
      </c>
      <c r="G1627" t="s">
        <v>127</v>
      </c>
      <c r="H1627" t="s">
        <v>74</v>
      </c>
      <c r="I1627">
        <v>1</v>
      </c>
      <c r="J1627">
        <v>0</v>
      </c>
      <c r="K1627">
        <v>41</v>
      </c>
      <c r="L1627">
        <v>41</v>
      </c>
      <c r="M1627">
        <v>45</v>
      </c>
      <c r="Q1627" t="b">
        <v>1</v>
      </c>
      <c r="W1627" t="s">
        <v>69</v>
      </c>
      <c r="AT1627" t="s">
        <v>1521</v>
      </c>
      <c r="AU1627" t="s">
        <v>753</v>
      </c>
      <c r="AV1627" t="s">
        <v>207</v>
      </c>
      <c r="AW1627" t="s">
        <v>208</v>
      </c>
      <c r="AX1627" t="s">
        <v>208</v>
      </c>
      <c r="AY1627" t="s">
        <v>1522</v>
      </c>
      <c r="AZ1627">
        <v>0</v>
      </c>
      <c r="BA1627">
        <v>1</v>
      </c>
      <c r="BB1627">
        <v>0</v>
      </c>
      <c r="BC1627">
        <v>1</v>
      </c>
      <c r="BD1627">
        <v>0</v>
      </c>
      <c r="BE1627" s="1">
        <v>44117</v>
      </c>
      <c r="BF1627" t="s">
        <v>63</v>
      </c>
      <c r="BG1627" t="s">
        <v>64</v>
      </c>
      <c r="BH1627" t="s">
        <v>65</v>
      </c>
      <c r="BI1627" t="s">
        <v>66</v>
      </c>
      <c r="BJ1627">
        <v>294.258784875164</v>
      </c>
    </row>
    <row r="1628" spans="1:62" x14ac:dyDescent="0.25">
      <c r="A1628" t="s">
        <v>69</v>
      </c>
      <c r="B1628" t="s">
        <v>126</v>
      </c>
      <c r="C1628" t="s">
        <v>69</v>
      </c>
      <c r="D1628" t="s">
        <v>67</v>
      </c>
      <c r="E1628" t="s">
        <v>69</v>
      </c>
      <c r="F1628">
        <v>8</v>
      </c>
      <c r="G1628" t="s">
        <v>127</v>
      </c>
      <c r="H1628" t="s">
        <v>71</v>
      </c>
      <c r="I1628">
        <v>1</v>
      </c>
      <c r="J1628">
        <v>0</v>
      </c>
      <c r="K1628">
        <v>42</v>
      </c>
      <c r="L1628">
        <v>42</v>
      </c>
      <c r="M1628">
        <v>47</v>
      </c>
      <c r="P1628" t="s">
        <v>72</v>
      </c>
      <c r="Q1628" t="s">
        <v>73</v>
      </c>
      <c r="T1628">
        <v>7.11863486503716E-2</v>
      </c>
      <c r="U1628" t="s">
        <v>1523</v>
      </c>
      <c r="V1628">
        <v>0</v>
      </c>
      <c r="BE1628" s="1">
        <v>44117</v>
      </c>
      <c r="BF1628" t="s">
        <v>63</v>
      </c>
      <c r="BG1628" t="s">
        <v>64</v>
      </c>
      <c r="BH1628" t="s">
        <v>65</v>
      </c>
      <c r="BI1628" t="s">
        <v>66</v>
      </c>
      <c r="BJ1628">
        <v>294.258784875164</v>
      </c>
    </row>
    <row r="1629" spans="1:62" x14ac:dyDescent="0.25">
      <c r="A1629" t="s">
        <v>69</v>
      </c>
      <c r="B1629" t="s">
        <v>126</v>
      </c>
      <c r="C1629" t="s">
        <v>69</v>
      </c>
      <c r="D1629" t="s">
        <v>67</v>
      </c>
      <c r="E1629" t="s">
        <v>69</v>
      </c>
      <c r="F1629">
        <v>8</v>
      </c>
      <c r="G1629" t="s">
        <v>127</v>
      </c>
      <c r="H1629" t="s">
        <v>71</v>
      </c>
      <c r="I1629">
        <v>1</v>
      </c>
      <c r="J1629">
        <v>0</v>
      </c>
      <c r="K1629">
        <v>42</v>
      </c>
      <c r="L1629">
        <v>42</v>
      </c>
      <c r="M1629">
        <v>47</v>
      </c>
      <c r="P1629" t="s">
        <v>72</v>
      </c>
      <c r="Q1629" t="s">
        <v>73</v>
      </c>
      <c r="T1629">
        <v>0.188927333103492</v>
      </c>
      <c r="U1629" t="s">
        <v>1524</v>
      </c>
      <c r="V1629">
        <v>0</v>
      </c>
      <c r="BE1629" s="1">
        <v>44117</v>
      </c>
      <c r="BF1629" t="s">
        <v>63</v>
      </c>
      <c r="BG1629" t="s">
        <v>64</v>
      </c>
      <c r="BH1629" t="s">
        <v>65</v>
      </c>
      <c r="BI1629" t="s">
        <v>66</v>
      </c>
      <c r="BJ1629">
        <v>294.258784875164</v>
      </c>
    </row>
    <row r="1630" spans="1:62" x14ac:dyDescent="0.25">
      <c r="A1630" t="s">
        <v>69</v>
      </c>
      <c r="B1630" t="s">
        <v>126</v>
      </c>
      <c r="C1630" t="s">
        <v>69</v>
      </c>
      <c r="D1630" t="s">
        <v>67</v>
      </c>
      <c r="E1630" t="s">
        <v>69</v>
      </c>
      <c r="F1630">
        <v>8</v>
      </c>
      <c r="G1630" t="s">
        <v>127</v>
      </c>
      <c r="H1630" t="s">
        <v>71</v>
      </c>
      <c r="I1630">
        <v>1</v>
      </c>
      <c r="J1630">
        <v>0</v>
      </c>
      <c r="K1630">
        <v>42</v>
      </c>
      <c r="L1630">
        <v>42</v>
      </c>
      <c r="M1630">
        <v>47</v>
      </c>
      <c r="P1630" t="s">
        <v>72</v>
      </c>
      <c r="Q1630" t="s">
        <v>73</v>
      </c>
      <c r="R1630" t="s">
        <v>74</v>
      </c>
      <c r="S1630">
        <v>0.31299897996359499</v>
      </c>
      <c r="T1630">
        <v>0.31299897996359499</v>
      </c>
      <c r="U1630" t="s">
        <v>590</v>
      </c>
      <c r="V1630">
        <v>0</v>
      </c>
      <c r="BE1630" s="1">
        <v>44117</v>
      </c>
      <c r="BF1630" t="s">
        <v>63</v>
      </c>
      <c r="BG1630" t="s">
        <v>64</v>
      </c>
      <c r="BH1630" t="s">
        <v>65</v>
      </c>
      <c r="BI1630" t="s">
        <v>66</v>
      </c>
      <c r="BJ1630">
        <v>294.258784875164</v>
      </c>
    </row>
    <row r="1631" spans="1:62" x14ac:dyDescent="0.25">
      <c r="A1631" t="s">
        <v>69</v>
      </c>
      <c r="B1631" t="s">
        <v>126</v>
      </c>
      <c r="C1631" t="s">
        <v>69</v>
      </c>
      <c r="D1631" t="s">
        <v>67</v>
      </c>
      <c r="E1631" t="s">
        <v>69</v>
      </c>
      <c r="F1631">
        <v>8</v>
      </c>
      <c r="G1631" t="s">
        <v>127</v>
      </c>
      <c r="H1631" t="s">
        <v>71</v>
      </c>
      <c r="I1631">
        <v>1</v>
      </c>
      <c r="J1631">
        <v>0</v>
      </c>
      <c r="K1631">
        <v>42</v>
      </c>
      <c r="L1631">
        <v>42</v>
      </c>
      <c r="M1631">
        <v>47</v>
      </c>
      <c r="P1631" t="s">
        <v>72</v>
      </c>
      <c r="Q1631" t="s">
        <v>73</v>
      </c>
      <c r="R1631" t="s">
        <v>74</v>
      </c>
      <c r="S1631">
        <v>0.42913031688658498</v>
      </c>
      <c r="T1631">
        <v>0.42913031688658498</v>
      </c>
      <c r="U1631" t="s">
        <v>1525</v>
      </c>
      <c r="V1631">
        <v>0</v>
      </c>
      <c r="W1631" t="s">
        <v>67</v>
      </c>
      <c r="BE1631" s="1">
        <v>44117</v>
      </c>
      <c r="BF1631" t="s">
        <v>63</v>
      </c>
      <c r="BG1631" t="s">
        <v>64</v>
      </c>
      <c r="BH1631" t="s">
        <v>65</v>
      </c>
      <c r="BI1631" t="s">
        <v>66</v>
      </c>
      <c r="BJ1631">
        <v>294.258784875164</v>
      </c>
    </row>
    <row r="1632" spans="1:62" x14ac:dyDescent="0.25">
      <c r="A1632" t="s">
        <v>69</v>
      </c>
      <c r="B1632" t="s">
        <v>126</v>
      </c>
      <c r="C1632" t="s">
        <v>69</v>
      </c>
      <c r="D1632" t="s">
        <v>67</v>
      </c>
      <c r="E1632" t="s">
        <v>69</v>
      </c>
      <c r="F1632">
        <v>8</v>
      </c>
      <c r="G1632" t="s">
        <v>127</v>
      </c>
      <c r="H1632" t="s">
        <v>71</v>
      </c>
      <c r="I1632">
        <v>1</v>
      </c>
      <c r="J1632">
        <v>0</v>
      </c>
      <c r="K1632">
        <v>42</v>
      </c>
      <c r="L1632">
        <v>42</v>
      </c>
      <c r="M1632">
        <v>47</v>
      </c>
      <c r="P1632" t="s">
        <v>71</v>
      </c>
      <c r="Q1632" t="s">
        <v>73</v>
      </c>
      <c r="S1632">
        <v>0.68882321254932299</v>
      </c>
      <c r="T1632">
        <v>0.68882321254932299</v>
      </c>
      <c r="U1632" t="s">
        <v>425</v>
      </c>
      <c r="V1632">
        <v>0</v>
      </c>
      <c r="W1632" t="s">
        <v>67</v>
      </c>
      <c r="BE1632" s="1">
        <v>44117</v>
      </c>
      <c r="BF1632" t="s">
        <v>63</v>
      </c>
      <c r="BG1632" t="s">
        <v>64</v>
      </c>
      <c r="BH1632" t="s">
        <v>65</v>
      </c>
      <c r="BI1632" t="s">
        <v>66</v>
      </c>
      <c r="BJ1632">
        <v>294.258784875164</v>
      </c>
    </row>
    <row r="1633" spans="1:62" x14ac:dyDescent="0.25">
      <c r="A1633" t="s">
        <v>69</v>
      </c>
      <c r="B1633" t="s">
        <v>126</v>
      </c>
      <c r="C1633" t="s">
        <v>69</v>
      </c>
      <c r="D1633" t="s">
        <v>67</v>
      </c>
      <c r="E1633" t="s">
        <v>69</v>
      </c>
      <c r="F1633">
        <v>8</v>
      </c>
      <c r="G1633" t="s">
        <v>127</v>
      </c>
      <c r="H1633" t="s">
        <v>71</v>
      </c>
      <c r="I1633">
        <v>1</v>
      </c>
      <c r="J1633">
        <v>0</v>
      </c>
      <c r="K1633">
        <v>42</v>
      </c>
      <c r="L1633">
        <v>42</v>
      </c>
      <c r="M1633">
        <v>47</v>
      </c>
      <c r="P1633" t="s">
        <v>71</v>
      </c>
      <c r="Q1633" t="s">
        <v>73</v>
      </c>
      <c r="S1633">
        <v>0.92948008913663205</v>
      </c>
      <c r="T1633">
        <v>0.92948008913663205</v>
      </c>
      <c r="U1633" t="s">
        <v>1526</v>
      </c>
      <c r="V1633">
        <v>0</v>
      </c>
      <c r="W1633" t="s">
        <v>69</v>
      </c>
      <c r="BE1633" s="1">
        <v>44117</v>
      </c>
      <c r="BF1633" t="s">
        <v>63</v>
      </c>
      <c r="BG1633" t="s">
        <v>64</v>
      </c>
      <c r="BH1633" t="s">
        <v>65</v>
      </c>
      <c r="BI1633" t="s">
        <v>66</v>
      </c>
      <c r="BJ1633">
        <v>294.258784875164</v>
      </c>
    </row>
    <row r="1634" spans="1:62" x14ac:dyDescent="0.25">
      <c r="A1634" t="s">
        <v>69</v>
      </c>
      <c r="B1634" t="s">
        <v>126</v>
      </c>
      <c r="C1634" t="s">
        <v>69</v>
      </c>
      <c r="D1634" t="s">
        <v>67</v>
      </c>
      <c r="E1634" t="s">
        <v>69</v>
      </c>
      <c r="F1634">
        <v>8</v>
      </c>
      <c r="G1634" t="s">
        <v>127</v>
      </c>
      <c r="H1634" t="s">
        <v>71</v>
      </c>
      <c r="I1634">
        <v>1</v>
      </c>
      <c r="J1634">
        <v>0</v>
      </c>
      <c r="K1634">
        <v>42</v>
      </c>
      <c r="L1634">
        <v>42</v>
      </c>
      <c r="M1634">
        <v>47</v>
      </c>
      <c r="P1634" t="s">
        <v>71</v>
      </c>
      <c r="Q1634" t="s">
        <v>73</v>
      </c>
      <c r="S1634">
        <v>1.0291123730421501</v>
      </c>
      <c r="T1634">
        <v>1.0291123730421501</v>
      </c>
      <c r="U1634" t="s">
        <v>303</v>
      </c>
      <c r="V1634">
        <v>0</v>
      </c>
      <c r="W1634" t="s">
        <v>69</v>
      </c>
      <c r="BE1634" s="1">
        <v>44117</v>
      </c>
      <c r="BF1634" t="s">
        <v>63</v>
      </c>
      <c r="BG1634" t="s">
        <v>64</v>
      </c>
      <c r="BH1634" t="s">
        <v>65</v>
      </c>
      <c r="BI1634" t="s">
        <v>66</v>
      </c>
      <c r="BJ1634">
        <v>294.258784875164</v>
      </c>
    </row>
    <row r="1635" spans="1:62" x14ac:dyDescent="0.25">
      <c r="A1635" t="s">
        <v>69</v>
      </c>
      <c r="B1635" t="s">
        <v>126</v>
      </c>
      <c r="C1635" t="s">
        <v>69</v>
      </c>
      <c r="D1635" t="s">
        <v>67</v>
      </c>
      <c r="E1635" t="s">
        <v>69</v>
      </c>
      <c r="F1635">
        <v>8</v>
      </c>
      <c r="G1635" t="s">
        <v>127</v>
      </c>
      <c r="H1635" t="s">
        <v>71</v>
      </c>
      <c r="I1635">
        <v>1</v>
      </c>
      <c r="J1635">
        <v>0</v>
      </c>
      <c r="K1635">
        <v>42</v>
      </c>
      <c r="L1635">
        <v>42</v>
      </c>
      <c r="M1635">
        <v>47</v>
      </c>
      <c r="P1635" t="s">
        <v>72</v>
      </c>
      <c r="Q1635" t="s">
        <v>73</v>
      </c>
      <c r="T1635">
        <v>1.8098861228790999</v>
      </c>
      <c r="U1635" t="s">
        <v>1527</v>
      </c>
      <c r="V1635">
        <v>0</v>
      </c>
      <c r="W1635" t="s">
        <v>69</v>
      </c>
      <c r="BE1635" s="1">
        <v>44117</v>
      </c>
      <c r="BF1635" t="s">
        <v>63</v>
      </c>
      <c r="BG1635" t="s">
        <v>64</v>
      </c>
      <c r="BH1635" t="s">
        <v>65</v>
      </c>
      <c r="BI1635" t="s">
        <v>66</v>
      </c>
      <c r="BJ1635">
        <v>294.258784875164</v>
      </c>
    </row>
    <row r="1636" spans="1:62" x14ac:dyDescent="0.25">
      <c r="A1636" t="s">
        <v>69</v>
      </c>
      <c r="B1636" t="s">
        <v>126</v>
      </c>
      <c r="C1636" t="s">
        <v>69</v>
      </c>
      <c r="D1636" t="s">
        <v>67</v>
      </c>
      <c r="E1636" t="s">
        <v>69</v>
      </c>
      <c r="F1636">
        <v>8</v>
      </c>
      <c r="G1636" t="s">
        <v>127</v>
      </c>
      <c r="H1636" t="s">
        <v>71</v>
      </c>
      <c r="I1636">
        <v>1</v>
      </c>
      <c r="J1636">
        <v>0</v>
      </c>
      <c r="K1636">
        <v>42</v>
      </c>
      <c r="L1636">
        <v>42</v>
      </c>
      <c r="M1636">
        <v>47</v>
      </c>
      <c r="P1636" t="s">
        <v>71</v>
      </c>
      <c r="Q1636" t="s">
        <v>73</v>
      </c>
      <c r="S1636">
        <v>2.0287326392426599</v>
      </c>
      <c r="T1636">
        <v>2.0287326392426599</v>
      </c>
      <c r="U1636" t="s">
        <v>410</v>
      </c>
      <c r="V1636">
        <v>0</v>
      </c>
      <c r="BE1636" s="1">
        <v>44117</v>
      </c>
      <c r="BF1636" t="s">
        <v>63</v>
      </c>
      <c r="BG1636" t="s">
        <v>64</v>
      </c>
      <c r="BH1636" t="s">
        <v>65</v>
      </c>
      <c r="BI1636" t="s">
        <v>66</v>
      </c>
      <c r="BJ1636">
        <v>294.258784875164</v>
      </c>
    </row>
    <row r="1637" spans="1:62" x14ac:dyDescent="0.25">
      <c r="A1637" t="s">
        <v>69</v>
      </c>
      <c r="B1637" t="s">
        <v>126</v>
      </c>
      <c r="C1637" t="s">
        <v>69</v>
      </c>
      <c r="D1637" t="s">
        <v>67</v>
      </c>
      <c r="E1637" t="s">
        <v>69</v>
      </c>
      <c r="F1637">
        <v>8</v>
      </c>
      <c r="G1637" t="s">
        <v>127</v>
      </c>
      <c r="H1637" t="s">
        <v>71</v>
      </c>
      <c r="I1637">
        <v>1</v>
      </c>
      <c r="J1637">
        <v>0</v>
      </c>
      <c r="K1637">
        <v>42</v>
      </c>
      <c r="L1637">
        <v>42</v>
      </c>
      <c r="M1637">
        <v>47</v>
      </c>
      <c r="P1637" t="s">
        <v>71</v>
      </c>
      <c r="Q1637" t="s">
        <v>73</v>
      </c>
      <c r="S1637">
        <v>2.0897539079887699</v>
      </c>
      <c r="T1637">
        <v>2.0897539079887699</v>
      </c>
      <c r="U1637" t="s">
        <v>1528</v>
      </c>
      <c r="V1637">
        <v>0</v>
      </c>
      <c r="W1637" t="s">
        <v>69</v>
      </c>
      <c r="BE1637" s="1">
        <v>44117</v>
      </c>
      <c r="BF1637" t="s">
        <v>63</v>
      </c>
      <c r="BG1637" t="s">
        <v>64</v>
      </c>
      <c r="BH1637" t="s">
        <v>65</v>
      </c>
      <c r="BI1637" t="s">
        <v>66</v>
      </c>
      <c r="BJ1637">
        <v>294.258784875164</v>
      </c>
    </row>
    <row r="1638" spans="1:62" x14ac:dyDescent="0.25">
      <c r="A1638" t="s">
        <v>69</v>
      </c>
      <c r="B1638" t="s">
        <v>126</v>
      </c>
      <c r="C1638" t="s">
        <v>69</v>
      </c>
      <c r="D1638" t="s">
        <v>67</v>
      </c>
      <c r="E1638" t="s">
        <v>69</v>
      </c>
      <c r="F1638">
        <v>8</v>
      </c>
      <c r="G1638" t="s">
        <v>127</v>
      </c>
      <c r="H1638" t="s">
        <v>71</v>
      </c>
      <c r="I1638">
        <v>1</v>
      </c>
      <c r="J1638">
        <v>0</v>
      </c>
      <c r="K1638">
        <v>42</v>
      </c>
      <c r="L1638">
        <v>42</v>
      </c>
      <c r="M1638">
        <v>47</v>
      </c>
      <c r="T1638">
        <v>2.3709827093698501</v>
      </c>
      <c r="U1638" t="s">
        <v>921</v>
      </c>
      <c r="V1638">
        <v>0</v>
      </c>
      <c r="W1638" t="s">
        <v>69</v>
      </c>
      <c r="BE1638" s="1">
        <v>44117</v>
      </c>
      <c r="BF1638" t="s">
        <v>63</v>
      </c>
      <c r="BG1638" t="s">
        <v>64</v>
      </c>
      <c r="BH1638" t="s">
        <v>65</v>
      </c>
      <c r="BI1638" t="s">
        <v>66</v>
      </c>
      <c r="BJ1638">
        <v>294.258784875164</v>
      </c>
    </row>
    <row r="1639" spans="1:62" x14ac:dyDescent="0.25">
      <c r="A1639" t="s">
        <v>69</v>
      </c>
      <c r="B1639" t="s">
        <v>126</v>
      </c>
      <c r="C1639" t="s">
        <v>69</v>
      </c>
      <c r="D1639" t="s">
        <v>67</v>
      </c>
      <c r="E1639" t="s">
        <v>69</v>
      </c>
      <c r="F1639">
        <v>8</v>
      </c>
      <c r="G1639" t="s">
        <v>127</v>
      </c>
      <c r="H1639" t="s">
        <v>71</v>
      </c>
      <c r="I1639">
        <v>1</v>
      </c>
      <c r="J1639">
        <v>0</v>
      </c>
      <c r="K1639">
        <v>42</v>
      </c>
      <c r="L1639">
        <v>42</v>
      </c>
      <c r="M1639">
        <v>47</v>
      </c>
      <c r="P1639" t="s">
        <v>71</v>
      </c>
      <c r="Q1639" t="b">
        <v>0</v>
      </c>
      <c r="S1639">
        <v>2.4712923562910798</v>
      </c>
      <c r="T1639">
        <v>2.4712923562910798</v>
      </c>
      <c r="U1639" t="s">
        <v>1067</v>
      </c>
      <c r="V1639">
        <v>0</v>
      </c>
      <c r="BE1639" s="1">
        <v>44117</v>
      </c>
      <c r="BF1639" t="s">
        <v>63</v>
      </c>
      <c r="BG1639" t="s">
        <v>64</v>
      </c>
      <c r="BH1639" t="s">
        <v>65</v>
      </c>
      <c r="BI1639" t="s">
        <v>66</v>
      </c>
      <c r="BJ1639">
        <v>294.258784875164</v>
      </c>
    </row>
    <row r="1640" spans="1:62" x14ac:dyDescent="0.25">
      <c r="A1640" t="s">
        <v>69</v>
      </c>
      <c r="B1640" t="s">
        <v>126</v>
      </c>
      <c r="C1640" t="s">
        <v>69</v>
      </c>
      <c r="D1640" t="s">
        <v>67</v>
      </c>
      <c r="E1640" t="s">
        <v>69</v>
      </c>
      <c r="F1640">
        <v>8</v>
      </c>
      <c r="G1640" t="s">
        <v>127</v>
      </c>
      <c r="H1640" t="s">
        <v>71</v>
      </c>
      <c r="I1640">
        <v>1</v>
      </c>
      <c r="J1640">
        <v>0</v>
      </c>
      <c r="K1640">
        <v>42</v>
      </c>
      <c r="L1640">
        <v>42</v>
      </c>
      <c r="M1640">
        <v>47</v>
      </c>
      <c r="P1640" t="s">
        <v>71</v>
      </c>
      <c r="Q1640" t="s">
        <v>73</v>
      </c>
      <c r="S1640">
        <v>2.6699285590439099</v>
      </c>
      <c r="T1640">
        <v>2.6699285590439099</v>
      </c>
      <c r="U1640" t="s">
        <v>1067</v>
      </c>
      <c r="V1640">
        <v>0</v>
      </c>
      <c r="W1640" t="s">
        <v>69</v>
      </c>
      <c r="BE1640" s="1">
        <v>44117</v>
      </c>
      <c r="BF1640" t="s">
        <v>63</v>
      </c>
      <c r="BG1640" t="s">
        <v>64</v>
      </c>
      <c r="BH1640" t="s">
        <v>65</v>
      </c>
      <c r="BI1640" t="s">
        <v>66</v>
      </c>
      <c r="BJ1640">
        <v>294.258784875164</v>
      </c>
    </row>
    <row r="1641" spans="1:62" x14ac:dyDescent="0.25">
      <c r="A1641" t="s">
        <v>69</v>
      </c>
      <c r="B1641" t="s">
        <v>126</v>
      </c>
      <c r="C1641" t="s">
        <v>69</v>
      </c>
      <c r="D1641" t="s">
        <v>67</v>
      </c>
      <c r="E1641" t="s">
        <v>69</v>
      </c>
      <c r="F1641">
        <v>8</v>
      </c>
      <c r="G1641" t="s">
        <v>127</v>
      </c>
      <c r="H1641" t="s">
        <v>71</v>
      </c>
      <c r="I1641">
        <v>1</v>
      </c>
      <c r="J1641">
        <v>0</v>
      </c>
      <c r="K1641">
        <v>42</v>
      </c>
      <c r="L1641">
        <v>42</v>
      </c>
      <c r="M1641">
        <v>47</v>
      </c>
      <c r="P1641" t="s">
        <v>76</v>
      </c>
      <c r="Q1641" t="s">
        <v>73</v>
      </c>
      <c r="S1641">
        <v>4.0934029280033402</v>
      </c>
      <c r="T1641">
        <v>4.0934029280033402</v>
      </c>
      <c r="U1641" t="s">
        <v>212</v>
      </c>
      <c r="V1641">
        <v>0</v>
      </c>
      <c r="W1641" t="s">
        <v>69</v>
      </c>
      <c r="BE1641" s="1">
        <v>44117</v>
      </c>
      <c r="BF1641" t="s">
        <v>63</v>
      </c>
      <c r="BG1641" t="s">
        <v>64</v>
      </c>
      <c r="BH1641" t="s">
        <v>65</v>
      </c>
      <c r="BI1641" t="s">
        <v>66</v>
      </c>
      <c r="BJ1641">
        <v>294.258784875164</v>
      </c>
    </row>
    <row r="1642" spans="1:62" x14ac:dyDescent="0.25">
      <c r="A1642" t="s">
        <v>69</v>
      </c>
      <c r="B1642" t="s">
        <v>126</v>
      </c>
      <c r="C1642" t="s">
        <v>69</v>
      </c>
      <c r="D1642" t="s">
        <v>67</v>
      </c>
      <c r="E1642" t="s">
        <v>69</v>
      </c>
      <c r="F1642">
        <v>8</v>
      </c>
      <c r="G1642" t="s">
        <v>127</v>
      </c>
      <c r="H1642" t="s">
        <v>71</v>
      </c>
      <c r="I1642">
        <v>1</v>
      </c>
      <c r="J1642">
        <v>0</v>
      </c>
      <c r="K1642">
        <v>42</v>
      </c>
      <c r="L1642">
        <v>42</v>
      </c>
      <c r="M1642">
        <v>47</v>
      </c>
      <c r="P1642" t="s">
        <v>72</v>
      </c>
      <c r="Q1642" t="s">
        <v>73</v>
      </c>
      <c r="T1642">
        <v>4.1298759127966997</v>
      </c>
      <c r="U1642" t="s">
        <v>374</v>
      </c>
      <c r="V1642">
        <v>0</v>
      </c>
      <c r="W1642" t="s">
        <v>69</v>
      </c>
      <c r="BE1642" s="1">
        <v>44117</v>
      </c>
      <c r="BF1642" t="s">
        <v>63</v>
      </c>
      <c r="BG1642" t="s">
        <v>64</v>
      </c>
      <c r="BH1642" t="s">
        <v>65</v>
      </c>
      <c r="BI1642" t="s">
        <v>66</v>
      </c>
      <c r="BJ1642">
        <v>294.258784875164</v>
      </c>
    </row>
    <row r="1643" spans="1:62" x14ac:dyDescent="0.25">
      <c r="A1643" t="s">
        <v>69</v>
      </c>
      <c r="B1643" t="s">
        <v>126</v>
      </c>
      <c r="C1643" t="s">
        <v>69</v>
      </c>
      <c r="D1643" t="s">
        <v>67</v>
      </c>
      <c r="E1643" t="s">
        <v>69</v>
      </c>
      <c r="F1643">
        <v>8</v>
      </c>
      <c r="G1643" t="s">
        <v>127</v>
      </c>
      <c r="H1643" t="s">
        <v>71</v>
      </c>
      <c r="I1643">
        <v>1</v>
      </c>
      <c r="J1643">
        <v>0</v>
      </c>
      <c r="K1643">
        <v>42</v>
      </c>
      <c r="L1643">
        <v>42</v>
      </c>
      <c r="M1643">
        <v>47</v>
      </c>
      <c r="P1643" t="s">
        <v>72</v>
      </c>
      <c r="Q1643" t="s">
        <v>73</v>
      </c>
      <c r="T1643">
        <v>4.6142576634592798</v>
      </c>
      <c r="U1643" t="s">
        <v>1125</v>
      </c>
      <c r="V1643">
        <v>0</v>
      </c>
      <c r="BE1643" s="1">
        <v>44117</v>
      </c>
      <c r="BF1643" t="s">
        <v>63</v>
      </c>
      <c r="BG1643" t="s">
        <v>64</v>
      </c>
      <c r="BH1643" t="s">
        <v>65</v>
      </c>
      <c r="BI1643" t="s">
        <v>66</v>
      </c>
      <c r="BJ1643">
        <v>294.258784875164</v>
      </c>
    </row>
    <row r="1644" spans="1:62" x14ac:dyDescent="0.25">
      <c r="A1644" t="s">
        <v>69</v>
      </c>
      <c r="B1644" t="s">
        <v>126</v>
      </c>
      <c r="C1644" t="s">
        <v>69</v>
      </c>
      <c r="D1644" t="s">
        <v>67</v>
      </c>
      <c r="E1644" t="s">
        <v>69</v>
      </c>
      <c r="F1644">
        <v>8</v>
      </c>
      <c r="G1644" t="s">
        <v>127</v>
      </c>
      <c r="H1644" t="s">
        <v>71</v>
      </c>
      <c r="I1644">
        <v>1</v>
      </c>
      <c r="J1644">
        <v>0</v>
      </c>
      <c r="K1644">
        <v>42</v>
      </c>
      <c r="L1644">
        <v>42</v>
      </c>
      <c r="M1644">
        <v>47</v>
      </c>
      <c r="P1644" t="s">
        <v>72</v>
      </c>
      <c r="Q1644" t="s">
        <v>73</v>
      </c>
      <c r="T1644">
        <v>5.0316963506629602</v>
      </c>
      <c r="U1644" t="s">
        <v>1529</v>
      </c>
      <c r="V1644">
        <v>0</v>
      </c>
      <c r="BE1644" s="1">
        <v>44117</v>
      </c>
      <c r="BF1644" t="s">
        <v>63</v>
      </c>
      <c r="BG1644" t="s">
        <v>64</v>
      </c>
      <c r="BH1644" t="s">
        <v>65</v>
      </c>
      <c r="BI1644" t="s">
        <v>66</v>
      </c>
      <c r="BJ1644">
        <v>294.258784875164</v>
      </c>
    </row>
    <row r="1645" spans="1:62" x14ac:dyDescent="0.25">
      <c r="A1645" t="s">
        <v>69</v>
      </c>
      <c r="B1645" t="s">
        <v>126</v>
      </c>
      <c r="C1645" t="s">
        <v>69</v>
      </c>
      <c r="D1645" t="s">
        <v>67</v>
      </c>
      <c r="E1645" t="s">
        <v>69</v>
      </c>
      <c r="F1645">
        <v>8</v>
      </c>
      <c r="G1645" t="s">
        <v>127</v>
      </c>
      <c r="H1645" t="s">
        <v>71</v>
      </c>
      <c r="I1645">
        <v>1</v>
      </c>
      <c r="J1645">
        <v>0</v>
      </c>
      <c r="K1645">
        <v>42</v>
      </c>
      <c r="L1645">
        <v>42</v>
      </c>
      <c r="M1645">
        <v>47</v>
      </c>
      <c r="P1645" t="s">
        <v>72</v>
      </c>
      <c r="Q1645" t="s">
        <v>73</v>
      </c>
      <c r="T1645">
        <v>5.4145587357343103</v>
      </c>
      <c r="U1645" t="s">
        <v>989</v>
      </c>
      <c r="V1645">
        <v>0</v>
      </c>
      <c r="BE1645" s="1">
        <v>44117</v>
      </c>
      <c r="BF1645" t="s">
        <v>63</v>
      </c>
      <c r="BG1645" t="s">
        <v>64</v>
      </c>
      <c r="BH1645" t="s">
        <v>65</v>
      </c>
      <c r="BI1645" t="s">
        <v>66</v>
      </c>
      <c r="BJ1645">
        <v>294.258784875164</v>
      </c>
    </row>
    <row r="1646" spans="1:62" x14ac:dyDescent="0.25">
      <c r="A1646" t="s">
        <v>69</v>
      </c>
      <c r="B1646" t="s">
        <v>126</v>
      </c>
      <c r="C1646" t="s">
        <v>69</v>
      </c>
      <c r="D1646" t="s">
        <v>67</v>
      </c>
      <c r="E1646" t="s">
        <v>69</v>
      </c>
      <c r="F1646">
        <v>8</v>
      </c>
      <c r="G1646" t="s">
        <v>127</v>
      </c>
      <c r="H1646" t="s">
        <v>71</v>
      </c>
      <c r="I1646">
        <v>1</v>
      </c>
      <c r="J1646">
        <v>0</v>
      </c>
      <c r="K1646">
        <v>42</v>
      </c>
      <c r="L1646">
        <v>42</v>
      </c>
      <c r="M1646">
        <v>47</v>
      </c>
      <c r="P1646" t="s">
        <v>76</v>
      </c>
      <c r="Q1646" t="s">
        <v>73</v>
      </c>
      <c r="S1646">
        <v>5.7920349924533996</v>
      </c>
      <c r="T1646">
        <v>5.7920349924533996</v>
      </c>
      <c r="U1646" t="s">
        <v>95</v>
      </c>
      <c r="V1646">
        <v>0</v>
      </c>
      <c r="BE1646" s="1">
        <v>44117</v>
      </c>
      <c r="BF1646" t="s">
        <v>63</v>
      </c>
      <c r="BG1646" t="s">
        <v>64</v>
      </c>
      <c r="BH1646" t="s">
        <v>65</v>
      </c>
      <c r="BI1646" t="s">
        <v>66</v>
      </c>
      <c r="BJ1646">
        <v>294.258784875164</v>
      </c>
    </row>
    <row r="1647" spans="1:62" x14ac:dyDescent="0.25">
      <c r="A1647" t="s">
        <v>69</v>
      </c>
      <c r="B1647" t="s">
        <v>126</v>
      </c>
      <c r="C1647" t="s">
        <v>69</v>
      </c>
      <c r="D1647" t="s">
        <v>67</v>
      </c>
      <c r="E1647" t="s">
        <v>69</v>
      </c>
      <c r="F1647">
        <v>8</v>
      </c>
      <c r="G1647" t="s">
        <v>127</v>
      </c>
      <c r="H1647" t="s">
        <v>71</v>
      </c>
      <c r="I1647">
        <v>1</v>
      </c>
      <c r="J1647">
        <v>0</v>
      </c>
      <c r="K1647">
        <v>42</v>
      </c>
      <c r="L1647">
        <v>42</v>
      </c>
      <c r="M1647">
        <v>47</v>
      </c>
      <c r="P1647" t="s">
        <v>76</v>
      </c>
      <c r="Q1647" t="s">
        <v>73</v>
      </c>
      <c r="S1647">
        <v>5.89474156414507</v>
      </c>
      <c r="T1647">
        <v>5.89474156414507</v>
      </c>
      <c r="U1647" t="s">
        <v>465</v>
      </c>
      <c r="V1647">
        <v>0</v>
      </c>
      <c r="W1647" t="s">
        <v>69</v>
      </c>
      <c r="BE1647" s="1">
        <v>44117</v>
      </c>
      <c r="BF1647" t="s">
        <v>63</v>
      </c>
      <c r="BG1647" t="s">
        <v>64</v>
      </c>
      <c r="BH1647" t="s">
        <v>65</v>
      </c>
      <c r="BI1647" t="s">
        <v>66</v>
      </c>
      <c r="BJ1647">
        <v>294.258784875164</v>
      </c>
    </row>
    <row r="1648" spans="1:62" x14ac:dyDescent="0.25">
      <c r="A1648" t="s">
        <v>69</v>
      </c>
      <c r="B1648" t="s">
        <v>126</v>
      </c>
      <c r="C1648" t="s">
        <v>69</v>
      </c>
      <c r="D1648" t="s">
        <v>67</v>
      </c>
      <c r="E1648" t="s">
        <v>69</v>
      </c>
      <c r="F1648">
        <v>8</v>
      </c>
      <c r="G1648" t="s">
        <v>127</v>
      </c>
      <c r="H1648" t="s">
        <v>71</v>
      </c>
      <c r="I1648">
        <v>1</v>
      </c>
      <c r="J1648">
        <v>0</v>
      </c>
      <c r="K1648">
        <v>42</v>
      </c>
      <c r="L1648">
        <v>42</v>
      </c>
      <c r="M1648">
        <v>47</v>
      </c>
      <c r="P1648" t="s">
        <v>76</v>
      </c>
      <c r="Q1648" t="s">
        <v>73</v>
      </c>
      <c r="S1648">
        <v>6.0915790801227496</v>
      </c>
      <c r="T1648">
        <v>6.0915790801227496</v>
      </c>
      <c r="U1648" t="s">
        <v>465</v>
      </c>
      <c r="V1648">
        <v>0</v>
      </c>
      <c r="W1648" t="s">
        <v>69</v>
      </c>
      <c r="BE1648" s="1">
        <v>44117</v>
      </c>
      <c r="BF1648" t="s">
        <v>63</v>
      </c>
      <c r="BG1648" t="s">
        <v>64</v>
      </c>
      <c r="BH1648" t="s">
        <v>65</v>
      </c>
      <c r="BI1648" t="s">
        <v>66</v>
      </c>
      <c r="BJ1648">
        <v>294.258784875164</v>
      </c>
    </row>
    <row r="1649" spans="1:62" x14ac:dyDescent="0.25">
      <c r="A1649" t="s">
        <v>69</v>
      </c>
      <c r="B1649" t="s">
        <v>126</v>
      </c>
      <c r="C1649" t="s">
        <v>69</v>
      </c>
      <c r="D1649" t="s">
        <v>67</v>
      </c>
      <c r="E1649" t="s">
        <v>69</v>
      </c>
      <c r="F1649">
        <v>8</v>
      </c>
      <c r="G1649" t="s">
        <v>127</v>
      </c>
      <c r="H1649" t="s">
        <v>71</v>
      </c>
      <c r="I1649">
        <v>1</v>
      </c>
      <c r="J1649">
        <v>0</v>
      </c>
      <c r="K1649">
        <v>42</v>
      </c>
      <c r="L1649">
        <v>42</v>
      </c>
      <c r="M1649">
        <v>47</v>
      </c>
      <c r="P1649" t="s">
        <v>72</v>
      </c>
      <c r="Q1649" t="s">
        <v>73</v>
      </c>
      <c r="T1649">
        <v>6.2312982757575801</v>
      </c>
      <c r="U1649" t="s">
        <v>1530</v>
      </c>
      <c r="V1649">
        <v>0</v>
      </c>
      <c r="W1649" t="s">
        <v>69</v>
      </c>
      <c r="BE1649" s="1">
        <v>44117</v>
      </c>
      <c r="BF1649" t="s">
        <v>63</v>
      </c>
      <c r="BG1649" t="s">
        <v>64</v>
      </c>
      <c r="BH1649" t="s">
        <v>65</v>
      </c>
      <c r="BI1649" t="s">
        <v>66</v>
      </c>
      <c r="BJ1649">
        <v>294.258784875164</v>
      </c>
    </row>
    <row r="1650" spans="1:62" x14ac:dyDescent="0.25">
      <c r="A1650" t="s">
        <v>69</v>
      </c>
      <c r="B1650" t="s">
        <v>126</v>
      </c>
      <c r="C1650" t="s">
        <v>69</v>
      </c>
      <c r="D1650" t="s">
        <v>67</v>
      </c>
      <c r="E1650" t="s">
        <v>69</v>
      </c>
      <c r="F1650">
        <v>8</v>
      </c>
      <c r="G1650" t="s">
        <v>127</v>
      </c>
      <c r="H1650" t="s">
        <v>71</v>
      </c>
      <c r="I1650">
        <v>1</v>
      </c>
      <c r="J1650">
        <v>0</v>
      </c>
      <c r="K1650">
        <v>42</v>
      </c>
      <c r="L1650">
        <v>42</v>
      </c>
      <c r="M1650">
        <v>47</v>
      </c>
      <c r="P1650" t="s">
        <v>71</v>
      </c>
      <c r="Q1650" t="s">
        <v>73</v>
      </c>
      <c r="S1650">
        <v>6.61668438426568</v>
      </c>
      <c r="T1650">
        <v>6.61668438426568</v>
      </c>
      <c r="U1650" t="s">
        <v>1531</v>
      </c>
      <c r="V1650">
        <v>0</v>
      </c>
      <c r="BE1650" s="1">
        <v>44117</v>
      </c>
      <c r="BF1650" t="s">
        <v>63</v>
      </c>
      <c r="BG1650" t="s">
        <v>64</v>
      </c>
      <c r="BH1650" t="s">
        <v>65</v>
      </c>
      <c r="BI1650" t="s">
        <v>66</v>
      </c>
      <c r="BJ1650">
        <v>294.258784875164</v>
      </c>
    </row>
    <row r="1651" spans="1:62" x14ac:dyDescent="0.25">
      <c r="A1651" t="s">
        <v>69</v>
      </c>
      <c r="B1651" t="s">
        <v>126</v>
      </c>
      <c r="C1651" t="s">
        <v>69</v>
      </c>
      <c r="D1651" t="s">
        <v>67</v>
      </c>
      <c r="E1651" t="s">
        <v>69</v>
      </c>
      <c r="F1651">
        <v>8</v>
      </c>
      <c r="G1651" t="s">
        <v>127</v>
      </c>
      <c r="H1651" t="s">
        <v>71</v>
      </c>
      <c r="I1651">
        <v>1</v>
      </c>
      <c r="J1651">
        <v>0</v>
      </c>
      <c r="K1651">
        <v>42</v>
      </c>
      <c r="L1651">
        <v>42</v>
      </c>
      <c r="M1651">
        <v>47</v>
      </c>
      <c r="P1651" t="s">
        <v>72</v>
      </c>
      <c r="Q1651" t="s">
        <v>73</v>
      </c>
      <c r="T1651">
        <v>6.8934010740485903</v>
      </c>
      <c r="U1651" t="s">
        <v>1532</v>
      </c>
      <c r="V1651">
        <v>0</v>
      </c>
      <c r="W1651" t="s">
        <v>69</v>
      </c>
      <c r="BE1651" s="1">
        <v>44117</v>
      </c>
      <c r="BF1651" t="s">
        <v>63</v>
      </c>
      <c r="BG1651" t="s">
        <v>64</v>
      </c>
      <c r="BH1651" t="s">
        <v>65</v>
      </c>
      <c r="BI1651" t="s">
        <v>66</v>
      </c>
      <c r="BJ1651">
        <v>294.258784875164</v>
      </c>
    </row>
    <row r="1652" spans="1:62" x14ac:dyDescent="0.25">
      <c r="A1652" t="s">
        <v>69</v>
      </c>
      <c r="B1652" t="s">
        <v>126</v>
      </c>
      <c r="C1652" t="s">
        <v>69</v>
      </c>
      <c r="D1652" t="s">
        <v>67</v>
      </c>
      <c r="E1652" t="s">
        <v>69</v>
      </c>
      <c r="F1652">
        <v>8</v>
      </c>
      <c r="G1652" t="s">
        <v>127</v>
      </c>
      <c r="H1652" t="s">
        <v>71</v>
      </c>
      <c r="I1652">
        <v>1</v>
      </c>
      <c r="J1652">
        <v>0</v>
      </c>
      <c r="K1652">
        <v>42</v>
      </c>
      <c r="L1652">
        <v>42</v>
      </c>
      <c r="M1652">
        <v>47</v>
      </c>
      <c r="P1652" t="s">
        <v>72</v>
      </c>
      <c r="Q1652" t="s">
        <v>73</v>
      </c>
      <c r="T1652">
        <v>7.2929055330168904</v>
      </c>
      <c r="U1652" t="s">
        <v>1533</v>
      </c>
      <c r="V1652">
        <v>0</v>
      </c>
      <c r="BE1652" s="1">
        <v>44117</v>
      </c>
      <c r="BF1652" t="s">
        <v>63</v>
      </c>
      <c r="BG1652" t="s">
        <v>64</v>
      </c>
      <c r="BH1652" t="s">
        <v>65</v>
      </c>
      <c r="BI1652" t="s">
        <v>66</v>
      </c>
      <c r="BJ1652">
        <v>294.258784875164</v>
      </c>
    </row>
    <row r="1653" spans="1:62" x14ac:dyDescent="0.25">
      <c r="A1653" t="s">
        <v>69</v>
      </c>
      <c r="B1653" t="s">
        <v>126</v>
      </c>
      <c r="C1653" t="s">
        <v>69</v>
      </c>
      <c r="D1653" t="s">
        <v>67</v>
      </c>
      <c r="E1653" t="s">
        <v>69</v>
      </c>
      <c r="F1653">
        <v>8</v>
      </c>
      <c r="G1653" t="s">
        <v>127</v>
      </c>
      <c r="H1653" t="s">
        <v>71</v>
      </c>
      <c r="I1653">
        <v>1</v>
      </c>
      <c r="J1653">
        <v>0</v>
      </c>
      <c r="K1653">
        <v>42</v>
      </c>
      <c r="L1653">
        <v>42</v>
      </c>
      <c r="M1653">
        <v>47</v>
      </c>
      <c r="P1653" t="s">
        <v>76</v>
      </c>
      <c r="Q1653" t="s">
        <v>73</v>
      </c>
      <c r="S1653">
        <v>8.2160943567287106</v>
      </c>
      <c r="T1653">
        <v>8.2160943567287106</v>
      </c>
      <c r="U1653" t="s">
        <v>1534</v>
      </c>
      <c r="V1653">
        <v>0</v>
      </c>
      <c r="BE1653" s="1">
        <v>44117</v>
      </c>
      <c r="BF1653" t="s">
        <v>63</v>
      </c>
      <c r="BG1653" t="s">
        <v>64</v>
      </c>
      <c r="BH1653" t="s">
        <v>65</v>
      </c>
      <c r="BI1653" t="s">
        <v>66</v>
      </c>
      <c r="BJ1653">
        <v>294.258784875164</v>
      </c>
    </row>
    <row r="1654" spans="1:62" x14ac:dyDescent="0.25">
      <c r="A1654" t="s">
        <v>69</v>
      </c>
      <c r="B1654" t="s">
        <v>126</v>
      </c>
      <c r="C1654" t="s">
        <v>69</v>
      </c>
      <c r="D1654" t="s">
        <v>67</v>
      </c>
      <c r="E1654" t="s">
        <v>69</v>
      </c>
      <c r="F1654">
        <v>8</v>
      </c>
      <c r="G1654" t="s">
        <v>127</v>
      </c>
      <c r="H1654" t="s">
        <v>71</v>
      </c>
      <c r="I1654">
        <v>1</v>
      </c>
      <c r="J1654">
        <v>0</v>
      </c>
      <c r="K1654">
        <v>42</v>
      </c>
      <c r="L1654">
        <v>42</v>
      </c>
      <c r="M1654">
        <v>47</v>
      </c>
      <c r="P1654" t="s">
        <v>76</v>
      </c>
      <c r="Q1654" t="s">
        <v>73</v>
      </c>
      <c r="S1654">
        <v>8.5777936174708795</v>
      </c>
      <c r="T1654">
        <v>8.5777936174708795</v>
      </c>
      <c r="U1654" t="s">
        <v>1535</v>
      </c>
      <c r="V1654">
        <v>0</v>
      </c>
      <c r="W1654" t="s">
        <v>69</v>
      </c>
      <c r="BE1654" s="1">
        <v>44117</v>
      </c>
      <c r="BF1654" t="s">
        <v>63</v>
      </c>
      <c r="BG1654" t="s">
        <v>64</v>
      </c>
      <c r="BH1654" t="s">
        <v>65</v>
      </c>
      <c r="BI1654" t="s">
        <v>66</v>
      </c>
      <c r="BJ1654">
        <v>294.258784875164</v>
      </c>
    </row>
    <row r="1655" spans="1:62" x14ac:dyDescent="0.25">
      <c r="A1655" t="s">
        <v>69</v>
      </c>
      <c r="B1655" t="s">
        <v>126</v>
      </c>
      <c r="C1655" t="s">
        <v>69</v>
      </c>
      <c r="D1655" t="s">
        <v>67</v>
      </c>
      <c r="E1655" t="s">
        <v>69</v>
      </c>
      <c r="F1655">
        <v>8</v>
      </c>
      <c r="G1655" t="s">
        <v>127</v>
      </c>
      <c r="H1655" t="s">
        <v>71</v>
      </c>
      <c r="I1655">
        <v>1</v>
      </c>
      <c r="J1655">
        <v>0</v>
      </c>
      <c r="K1655">
        <v>42</v>
      </c>
      <c r="L1655">
        <v>42</v>
      </c>
      <c r="M1655">
        <v>47</v>
      </c>
      <c r="P1655" t="s">
        <v>72</v>
      </c>
      <c r="Q1655" t="s">
        <v>73</v>
      </c>
      <c r="T1655">
        <v>9.1736462754779495</v>
      </c>
      <c r="U1655" t="s">
        <v>991</v>
      </c>
      <c r="V1655">
        <v>0</v>
      </c>
      <c r="W1655" t="s">
        <v>69</v>
      </c>
      <c r="BE1655" s="1">
        <v>44117</v>
      </c>
      <c r="BF1655" t="s">
        <v>63</v>
      </c>
      <c r="BG1655" t="s">
        <v>64</v>
      </c>
      <c r="BH1655" t="s">
        <v>65</v>
      </c>
      <c r="BI1655" t="s">
        <v>66</v>
      </c>
      <c r="BJ1655">
        <v>294.258784875164</v>
      </c>
    </row>
    <row r="1656" spans="1:62" x14ac:dyDescent="0.25">
      <c r="A1656" t="s">
        <v>69</v>
      </c>
      <c r="B1656" t="s">
        <v>126</v>
      </c>
      <c r="C1656" t="s">
        <v>69</v>
      </c>
      <c r="D1656" t="s">
        <v>67</v>
      </c>
      <c r="E1656" t="s">
        <v>69</v>
      </c>
      <c r="F1656">
        <v>8</v>
      </c>
      <c r="G1656" t="s">
        <v>127</v>
      </c>
      <c r="H1656" t="s">
        <v>71</v>
      </c>
      <c r="I1656">
        <v>1</v>
      </c>
      <c r="J1656">
        <v>0</v>
      </c>
      <c r="K1656">
        <v>42</v>
      </c>
      <c r="L1656">
        <v>42</v>
      </c>
      <c r="M1656">
        <v>47</v>
      </c>
      <c r="P1656" t="s">
        <v>76</v>
      </c>
      <c r="Q1656" t="s">
        <v>73</v>
      </c>
      <c r="S1656">
        <v>9.6966016307705996</v>
      </c>
      <c r="T1656">
        <v>9.6966016307705996</v>
      </c>
      <c r="U1656" t="s">
        <v>213</v>
      </c>
      <c r="V1656">
        <v>0</v>
      </c>
      <c r="BE1656" s="1">
        <v>44117</v>
      </c>
      <c r="BF1656" t="s">
        <v>63</v>
      </c>
      <c r="BG1656" t="s">
        <v>64</v>
      </c>
      <c r="BH1656" t="s">
        <v>65</v>
      </c>
      <c r="BI1656" t="s">
        <v>66</v>
      </c>
      <c r="BJ1656">
        <v>294.258784875164</v>
      </c>
    </row>
    <row r="1657" spans="1:62" x14ac:dyDescent="0.25">
      <c r="A1657" t="s">
        <v>69</v>
      </c>
      <c r="B1657" t="s">
        <v>126</v>
      </c>
      <c r="C1657" t="s">
        <v>69</v>
      </c>
      <c r="D1657" t="s">
        <v>67</v>
      </c>
      <c r="E1657" t="s">
        <v>69</v>
      </c>
      <c r="F1657">
        <v>8</v>
      </c>
      <c r="G1657" t="s">
        <v>127</v>
      </c>
      <c r="H1657" t="s">
        <v>71</v>
      </c>
      <c r="I1657">
        <v>1</v>
      </c>
      <c r="J1657">
        <v>0</v>
      </c>
      <c r="K1657">
        <v>42</v>
      </c>
      <c r="L1657">
        <v>42</v>
      </c>
      <c r="M1657">
        <v>47</v>
      </c>
      <c r="P1657" t="s">
        <v>72</v>
      </c>
      <c r="Q1657" t="s">
        <v>73</v>
      </c>
      <c r="T1657">
        <v>9.9338908942299895</v>
      </c>
      <c r="U1657" t="s">
        <v>1536</v>
      </c>
      <c r="V1657">
        <v>0</v>
      </c>
      <c r="W1657" t="s">
        <v>69</v>
      </c>
      <c r="BE1657" s="1">
        <v>44117</v>
      </c>
      <c r="BF1657" t="s">
        <v>63</v>
      </c>
      <c r="BG1657" t="s">
        <v>64</v>
      </c>
      <c r="BH1657" t="s">
        <v>65</v>
      </c>
      <c r="BI1657" t="s">
        <v>66</v>
      </c>
      <c r="BJ1657">
        <v>294.258784875164</v>
      </c>
    </row>
    <row r="1658" spans="1:62" x14ac:dyDescent="0.25">
      <c r="A1658" t="s">
        <v>69</v>
      </c>
      <c r="B1658" t="s">
        <v>126</v>
      </c>
      <c r="C1658" t="s">
        <v>69</v>
      </c>
      <c r="D1658" t="s">
        <v>67</v>
      </c>
      <c r="E1658" t="s">
        <v>69</v>
      </c>
      <c r="F1658">
        <v>8</v>
      </c>
      <c r="G1658" t="s">
        <v>127</v>
      </c>
      <c r="H1658" t="s">
        <v>71</v>
      </c>
      <c r="I1658">
        <v>1</v>
      </c>
      <c r="J1658">
        <v>0</v>
      </c>
      <c r="K1658">
        <v>42</v>
      </c>
      <c r="L1658">
        <v>42</v>
      </c>
      <c r="M1658">
        <v>47</v>
      </c>
      <c r="P1658" t="s">
        <v>76</v>
      </c>
      <c r="Q1658" t="s">
        <v>73</v>
      </c>
      <c r="S1658">
        <v>10.233854112681</v>
      </c>
      <c r="T1658">
        <v>10.233854112681</v>
      </c>
      <c r="U1658" t="s">
        <v>1132</v>
      </c>
      <c r="V1658">
        <v>0</v>
      </c>
      <c r="BE1658" s="1">
        <v>44117</v>
      </c>
      <c r="BF1658" t="s">
        <v>63</v>
      </c>
      <c r="BG1658" t="s">
        <v>64</v>
      </c>
      <c r="BH1658" t="s">
        <v>65</v>
      </c>
      <c r="BI1658" t="s">
        <v>66</v>
      </c>
      <c r="BJ1658">
        <v>294.258784875164</v>
      </c>
    </row>
    <row r="1659" spans="1:62" x14ac:dyDescent="0.25">
      <c r="A1659" t="s">
        <v>69</v>
      </c>
      <c r="B1659" t="s">
        <v>126</v>
      </c>
      <c r="C1659" t="s">
        <v>69</v>
      </c>
      <c r="D1659" t="s">
        <v>67</v>
      </c>
      <c r="E1659" t="s">
        <v>69</v>
      </c>
      <c r="F1659">
        <v>8</v>
      </c>
      <c r="G1659" t="s">
        <v>127</v>
      </c>
      <c r="H1659" t="s">
        <v>71</v>
      </c>
      <c r="I1659">
        <v>1</v>
      </c>
      <c r="J1659">
        <v>0</v>
      </c>
      <c r="K1659">
        <v>42</v>
      </c>
      <c r="L1659">
        <v>42</v>
      </c>
      <c r="M1659">
        <v>47</v>
      </c>
      <c r="P1659" t="s">
        <v>72</v>
      </c>
      <c r="Q1659" t="s">
        <v>73</v>
      </c>
      <c r="T1659">
        <v>10.597724841645601</v>
      </c>
      <c r="U1659" t="s">
        <v>1537</v>
      </c>
      <c r="V1659">
        <v>0</v>
      </c>
      <c r="W1659" t="s">
        <v>69</v>
      </c>
      <c r="BE1659" s="1">
        <v>44117</v>
      </c>
      <c r="BF1659" t="s">
        <v>63</v>
      </c>
      <c r="BG1659" t="s">
        <v>64</v>
      </c>
      <c r="BH1659" t="s">
        <v>65</v>
      </c>
      <c r="BI1659" t="s">
        <v>66</v>
      </c>
      <c r="BJ1659">
        <v>294.258784875164</v>
      </c>
    </row>
    <row r="1660" spans="1:62" x14ac:dyDescent="0.25">
      <c r="A1660" t="s">
        <v>69</v>
      </c>
      <c r="B1660" t="s">
        <v>126</v>
      </c>
      <c r="C1660" t="s">
        <v>69</v>
      </c>
      <c r="D1660" t="s">
        <v>67</v>
      </c>
      <c r="E1660" t="s">
        <v>69</v>
      </c>
      <c r="F1660">
        <v>8</v>
      </c>
      <c r="G1660" t="s">
        <v>127</v>
      </c>
      <c r="H1660" t="s">
        <v>71</v>
      </c>
      <c r="I1660">
        <v>1</v>
      </c>
      <c r="J1660">
        <v>0</v>
      </c>
      <c r="K1660">
        <v>42</v>
      </c>
      <c r="L1660">
        <v>42</v>
      </c>
      <c r="M1660">
        <v>47</v>
      </c>
      <c r="P1660" t="s">
        <v>72</v>
      </c>
      <c r="Q1660" t="s">
        <v>73</v>
      </c>
      <c r="T1660">
        <v>10.675640788365801</v>
      </c>
      <c r="U1660" t="s">
        <v>1538</v>
      </c>
      <c r="V1660">
        <v>0</v>
      </c>
      <c r="BE1660" s="1">
        <v>44117</v>
      </c>
      <c r="BF1660" t="s">
        <v>63</v>
      </c>
      <c r="BG1660" t="s">
        <v>64</v>
      </c>
      <c r="BH1660" t="s">
        <v>65</v>
      </c>
      <c r="BI1660" t="s">
        <v>66</v>
      </c>
      <c r="BJ1660">
        <v>294.258784875164</v>
      </c>
    </row>
    <row r="1661" spans="1:62" x14ac:dyDescent="0.25">
      <c r="A1661" t="s">
        <v>69</v>
      </c>
      <c r="B1661" t="s">
        <v>126</v>
      </c>
      <c r="C1661" t="s">
        <v>69</v>
      </c>
      <c r="D1661" t="s">
        <v>67</v>
      </c>
      <c r="E1661" t="s">
        <v>69</v>
      </c>
      <c r="F1661">
        <v>8</v>
      </c>
      <c r="G1661" t="s">
        <v>127</v>
      </c>
      <c r="H1661" t="s">
        <v>71</v>
      </c>
      <c r="I1661">
        <v>1</v>
      </c>
      <c r="J1661">
        <v>0</v>
      </c>
      <c r="K1661">
        <v>42</v>
      </c>
      <c r="L1661">
        <v>42</v>
      </c>
      <c r="M1661">
        <v>47</v>
      </c>
      <c r="P1661" t="s">
        <v>72</v>
      </c>
      <c r="Q1661" t="s">
        <v>73</v>
      </c>
      <c r="T1661">
        <v>11.014860933646499</v>
      </c>
      <c r="U1661" t="s">
        <v>554</v>
      </c>
      <c r="V1661">
        <v>0</v>
      </c>
      <c r="BE1661" s="1">
        <v>44117</v>
      </c>
      <c r="BF1661" t="s">
        <v>63</v>
      </c>
      <c r="BG1661" t="s">
        <v>64</v>
      </c>
      <c r="BH1661" t="s">
        <v>65</v>
      </c>
      <c r="BI1661" t="s">
        <v>66</v>
      </c>
      <c r="BJ1661">
        <v>294.258784875164</v>
      </c>
    </row>
    <row r="1662" spans="1:62" x14ac:dyDescent="0.25">
      <c r="A1662" t="s">
        <v>69</v>
      </c>
      <c r="B1662" t="s">
        <v>126</v>
      </c>
      <c r="C1662" t="s">
        <v>69</v>
      </c>
      <c r="D1662" t="s">
        <v>67</v>
      </c>
      <c r="E1662" t="s">
        <v>69</v>
      </c>
      <c r="F1662">
        <v>8</v>
      </c>
      <c r="G1662" t="s">
        <v>127</v>
      </c>
      <c r="H1662" t="s">
        <v>71</v>
      </c>
      <c r="I1662">
        <v>1</v>
      </c>
      <c r="J1662">
        <v>0</v>
      </c>
      <c r="K1662">
        <v>42</v>
      </c>
      <c r="L1662">
        <v>42</v>
      </c>
      <c r="M1662">
        <v>47</v>
      </c>
      <c r="P1662" t="s">
        <v>72</v>
      </c>
      <c r="Q1662" t="s">
        <v>73</v>
      </c>
      <c r="T1662">
        <v>11.3779414057789</v>
      </c>
      <c r="U1662" t="s">
        <v>1539</v>
      </c>
      <c r="V1662">
        <v>0</v>
      </c>
      <c r="BE1662" s="1">
        <v>44117</v>
      </c>
      <c r="BF1662" t="s">
        <v>63</v>
      </c>
      <c r="BG1662" t="s">
        <v>64</v>
      </c>
      <c r="BH1662" t="s">
        <v>65</v>
      </c>
      <c r="BI1662" t="s">
        <v>66</v>
      </c>
      <c r="BJ1662">
        <v>294.258784875164</v>
      </c>
    </row>
    <row r="1663" spans="1:62" x14ac:dyDescent="0.25">
      <c r="A1663" t="s">
        <v>69</v>
      </c>
      <c r="B1663" t="s">
        <v>126</v>
      </c>
      <c r="C1663" t="s">
        <v>69</v>
      </c>
      <c r="D1663" t="s">
        <v>67</v>
      </c>
      <c r="E1663" t="s">
        <v>69</v>
      </c>
      <c r="F1663">
        <v>8</v>
      </c>
      <c r="G1663" t="s">
        <v>127</v>
      </c>
      <c r="H1663" t="s">
        <v>71</v>
      </c>
      <c r="I1663">
        <v>1</v>
      </c>
      <c r="J1663">
        <v>0</v>
      </c>
      <c r="K1663">
        <v>42</v>
      </c>
      <c r="L1663">
        <v>42</v>
      </c>
      <c r="M1663">
        <v>47</v>
      </c>
      <c r="P1663" t="s">
        <v>72</v>
      </c>
      <c r="Q1663" t="s">
        <v>73</v>
      </c>
      <c r="T1663">
        <v>11.414726255607</v>
      </c>
      <c r="U1663" t="s">
        <v>1540</v>
      </c>
      <c r="V1663">
        <v>0</v>
      </c>
      <c r="BE1663" s="1">
        <v>44117</v>
      </c>
      <c r="BF1663" t="s">
        <v>63</v>
      </c>
      <c r="BG1663" t="s">
        <v>64</v>
      </c>
      <c r="BH1663" t="s">
        <v>65</v>
      </c>
      <c r="BI1663" t="s">
        <v>66</v>
      </c>
      <c r="BJ1663">
        <v>294.258784875164</v>
      </c>
    </row>
    <row r="1664" spans="1:62" x14ac:dyDescent="0.25">
      <c r="A1664" t="s">
        <v>69</v>
      </c>
      <c r="B1664" t="s">
        <v>126</v>
      </c>
      <c r="C1664" t="s">
        <v>69</v>
      </c>
      <c r="D1664" t="s">
        <v>67</v>
      </c>
      <c r="E1664" t="s">
        <v>69</v>
      </c>
      <c r="F1664">
        <v>8</v>
      </c>
      <c r="G1664" t="s">
        <v>127</v>
      </c>
      <c r="H1664" t="s">
        <v>71</v>
      </c>
      <c r="I1664">
        <v>1</v>
      </c>
      <c r="J1664">
        <v>0</v>
      </c>
      <c r="K1664">
        <v>42</v>
      </c>
      <c r="L1664">
        <v>42</v>
      </c>
      <c r="M1664">
        <v>47</v>
      </c>
      <c r="P1664" t="s">
        <v>76</v>
      </c>
      <c r="Q1664" t="s">
        <v>73</v>
      </c>
      <c r="S1664">
        <v>11.7344485434005</v>
      </c>
      <c r="T1664">
        <v>11.7344485434005</v>
      </c>
      <c r="U1664" t="s">
        <v>594</v>
      </c>
      <c r="V1664">
        <v>0</v>
      </c>
      <c r="BE1664" s="1">
        <v>44117</v>
      </c>
      <c r="BF1664" t="s">
        <v>63</v>
      </c>
      <c r="BG1664" t="s">
        <v>64</v>
      </c>
      <c r="BH1664" t="s">
        <v>65</v>
      </c>
      <c r="BI1664" t="s">
        <v>66</v>
      </c>
      <c r="BJ1664">
        <v>294.258784875164</v>
      </c>
    </row>
    <row r="1665" spans="1:62" x14ac:dyDescent="0.25">
      <c r="A1665" t="s">
        <v>69</v>
      </c>
      <c r="B1665" t="s">
        <v>126</v>
      </c>
      <c r="C1665" t="s">
        <v>69</v>
      </c>
      <c r="D1665" t="s">
        <v>67</v>
      </c>
      <c r="E1665" t="s">
        <v>69</v>
      </c>
      <c r="F1665">
        <v>8</v>
      </c>
      <c r="G1665" t="s">
        <v>127</v>
      </c>
      <c r="H1665" t="s">
        <v>71</v>
      </c>
      <c r="I1665">
        <v>1</v>
      </c>
      <c r="J1665">
        <v>0</v>
      </c>
      <c r="K1665">
        <v>42</v>
      </c>
      <c r="L1665">
        <v>42</v>
      </c>
      <c r="M1665">
        <v>47</v>
      </c>
      <c r="P1665" t="s">
        <v>72</v>
      </c>
      <c r="Q1665" t="s">
        <v>73</v>
      </c>
      <c r="T1665">
        <v>12.637013881962</v>
      </c>
      <c r="U1665" t="s">
        <v>448</v>
      </c>
      <c r="V1665">
        <v>0</v>
      </c>
      <c r="W1665" t="s">
        <v>69</v>
      </c>
      <c r="BE1665" s="1">
        <v>44117</v>
      </c>
      <c r="BF1665" t="s">
        <v>63</v>
      </c>
      <c r="BG1665" t="s">
        <v>64</v>
      </c>
      <c r="BH1665" t="s">
        <v>65</v>
      </c>
      <c r="BI1665" t="s">
        <v>66</v>
      </c>
      <c r="BJ1665">
        <v>294.258784875164</v>
      </c>
    </row>
    <row r="1666" spans="1:62" x14ac:dyDescent="0.25">
      <c r="A1666" t="s">
        <v>69</v>
      </c>
      <c r="B1666" t="s">
        <v>126</v>
      </c>
      <c r="C1666" t="s">
        <v>69</v>
      </c>
      <c r="D1666" t="s">
        <v>67</v>
      </c>
      <c r="E1666" t="s">
        <v>69</v>
      </c>
      <c r="F1666">
        <v>8</v>
      </c>
      <c r="G1666" t="s">
        <v>127</v>
      </c>
      <c r="H1666" t="s">
        <v>71</v>
      </c>
      <c r="I1666">
        <v>1</v>
      </c>
      <c r="J1666">
        <v>0</v>
      </c>
      <c r="K1666">
        <v>42</v>
      </c>
      <c r="L1666">
        <v>42</v>
      </c>
      <c r="M1666">
        <v>47</v>
      </c>
      <c r="P1666" t="s">
        <v>76</v>
      </c>
      <c r="Q1666" t="s">
        <v>73</v>
      </c>
      <c r="S1666">
        <v>12.815646687988099</v>
      </c>
      <c r="T1666">
        <v>12.815646687988099</v>
      </c>
      <c r="U1666" t="s">
        <v>867</v>
      </c>
      <c r="V1666">
        <v>0</v>
      </c>
      <c r="BE1666" s="1">
        <v>44117</v>
      </c>
      <c r="BF1666" t="s">
        <v>63</v>
      </c>
      <c r="BG1666" t="s">
        <v>64</v>
      </c>
      <c r="BH1666" t="s">
        <v>65</v>
      </c>
      <c r="BI1666" t="s">
        <v>66</v>
      </c>
      <c r="BJ1666">
        <v>294.258784875164</v>
      </c>
    </row>
    <row r="1667" spans="1:62" x14ac:dyDescent="0.25">
      <c r="A1667" t="s">
        <v>69</v>
      </c>
      <c r="B1667" t="s">
        <v>126</v>
      </c>
      <c r="C1667" t="s">
        <v>69</v>
      </c>
      <c r="D1667" t="s">
        <v>67</v>
      </c>
      <c r="E1667" t="s">
        <v>69</v>
      </c>
      <c r="F1667">
        <v>8</v>
      </c>
      <c r="G1667" t="s">
        <v>127</v>
      </c>
      <c r="H1667" t="s">
        <v>71</v>
      </c>
      <c r="I1667">
        <v>1</v>
      </c>
      <c r="J1667">
        <v>0</v>
      </c>
      <c r="K1667">
        <v>42</v>
      </c>
      <c r="L1667">
        <v>42</v>
      </c>
      <c r="M1667">
        <v>47</v>
      </c>
      <c r="T1667">
        <v>8.0563489202177097E-2</v>
      </c>
      <c r="U1667" t="s">
        <v>1541</v>
      </c>
      <c r="V1667">
        <v>0</v>
      </c>
      <c r="W1667" t="s">
        <v>69</v>
      </c>
      <c r="X1667" t="s">
        <v>1542</v>
      </c>
      <c r="Y1667" t="s">
        <v>1543</v>
      </c>
      <c r="Z1667" t="s">
        <v>1544</v>
      </c>
      <c r="AA1667" t="s">
        <v>1545</v>
      </c>
      <c r="AB1667" t="s">
        <v>1545</v>
      </c>
      <c r="AC1667" t="s">
        <v>1546</v>
      </c>
      <c r="AD1667">
        <v>8</v>
      </c>
      <c r="AE1667">
        <v>2</v>
      </c>
      <c r="AF1667">
        <v>10</v>
      </c>
      <c r="AG1667">
        <v>19</v>
      </c>
      <c r="AH1667" t="s">
        <v>72</v>
      </c>
      <c r="BE1667" s="1">
        <v>44117</v>
      </c>
      <c r="BF1667" t="s">
        <v>63</v>
      </c>
      <c r="BG1667" t="s">
        <v>64</v>
      </c>
      <c r="BH1667" t="s">
        <v>65</v>
      </c>
      <c r="BI1667" t="s">
        <v>66</v>
      </c>
      <c r="BJ1667">
        <v>294.258784875164</v>
      </c>
    </row>
    <row r="1668" spans="1:62" x14ac:dyDescent="0.25">
      <c r="A1668" t="s">
        <v>69</v>
      </c>
      <c r="B1668" t="s">
        <v>126</v>
      </c>
      <c r="C1668" t="s">
        <v>69</v>
      </c>
      <c r="D1668" t="s">
        <v>67</v>
      </c>
      <c r="E1668" t="s">
        <v>69</v>
      </c>
      <c r="F1668">
        <v>8</v>
      </c>
      <c r="G1668" t="s">
        <v>127</v>
      </c>
      <c r="H1668" t="s">
        <v>71</v>
      </c>
      <c r="I1668">
        <v>1</v>
      </c>
      <c r="J1668">
        <v>0</v>
      </c>
      <c r="K1668">
        <v>42</v>
      </c>
      <c r="L1668">
        <v>42</v>
      </c>
      <c r="M1668">
        <v>47</v>
      </c>
      <c r="T1668">
        <v>0.13824296806706099</v>
      </c>
      <c r="U1668" t="s">
        <v>1547</v>
      </c>
      <c r="V1668">
        <v>0</v>
      </c>
      <c r="AH1668" t="s">
        <v>72</v>
      </c>
      <c r="BE1668" s="1">
        <v>44117</v>
      </c>
      <c r="BF1668" t="s">
        <v>63</v>
      </c>
      <c r="BG1668" t="s">
        <v>64</v>
      </c>
      <c r="BH1668" t="s">
        <v>65</v>
      </c>
      <c r="BI1668" t="s">
        <v>66</v>
      </c>
      <c r="BJ1668">
        <v>294.258784875164</v>
      </c>
    </row>
    <row r="1669" spans="1:62" x14ac:dyDescent="0.25">
      <c r="A1669" t="s">
        <v>69</v>
      </c>
      <c r="B1669" t="s">
        <v>126</v>
      </c>
      <c r="C1669" t="s">
        <v>69</v>
      </c>
      <c r="D1669" t="s">
        <v>67</v>
      </c>
      <c r="E1669" t="s">
        <v>69</v>
      </c>
      <c r="F1669">
        <v>8</v>
      </c>
      <c r="G1669" t="s">
        <v>127</v>
      </c>
      <c r="H1669" t="s">
        <v>71</v>
      </c>
      <c r="I1669">
        <v>1</v>
      </c>
      <c r="J1669">
        <v>0</v>
      </c>
      <c r="K1669">
        <v>42</v>
      </c>
      <c r="L1669">
        <v>42</v>
      </c>
      <c r="M1669">
        <v>47</v>
      </c>
      <c r="T1669">
        <v>0.24277636726037599</v>
      </c>
      <c r="U1669" t="s">
        <v>145</v>
      </c>
      <c r="V1669">
        <v>0</v>
      </c>
      <c r="AH1669" t="s">
        <v>72</v>
      </c>
      <c r="BE1669" s="1">
        <v>44117</v>
      </c>
      <c r="BF1669" t="s">
        <v>63</v>
      </c>
      <c r="BG1669" t="s">
        <v>64</v>
      </c>
      <c r="BH1669" t="s">
        <v>65</v>
      </c>
      <c r="BI1669" t="s">
        <v>66</v>
      </c>
      <c r="BJ1669">
        <v>294.258784875164</v>
      </c>
    </row>
    <row r="1670" spans="1:62" x14ac:dyDescent="0.25">
      <c r="A1670" t="s">
        <v>69</v>
      </c>
      <c r="B1670" t="s">
        <v>126</v>
      </c>
      <c r="C1670" t="s">
        <v>69</v>
      </c>
      <c r="D1670" t="s">
        <v>67</v>
      </c>
      <c r="E1670" t="s">
        <v>69</v>
      </c>
      <c r="F1670">
        <v>8</v>
      </c>
      <c r="G1670" t="s">
        <v>127</v>
      </c>
      <c r="H1670" t="s">
        <v>71</v>
      </c>
      <c r="I1670">
        <v>1</v>
      </c>
      <c r="J1670">
        <v>0</v>
      </c>
      <c r="K1670">
        <v>42</v>
      </c>
      <c r="L1670">
        <v>42</v>
      </c>
      <c r="M1670">
        <v>47</v>
      </c>
      <c r="S1670">
        <v>0.45811224958742902</v>
      </c>
      <c r="T1670">
        <v>0.45811224958742902</v>
      </c>
      <c r="U1670" t="s">
        <v>130</v>
      </c>
      <c r="V1670">
        <v>0</v>
      </c>
      <c r="AH1670" t="s">
        <v>76</v>
      </c>
      <c r="BE1670" s="1">
        <v>44117</v>
      </c>
      <c r="BF1670" t="s">
        <v>63</v>
      </c>
      <c r="BG1670" t="s">
        <v>64</v>
      </c>
      <c r="BH1670" t="s">
        <v>65</v>
      </c>
      <c r="BI1670" t="s">
        <v>66</v>
      </c>
      <c r="BJ1670">
        <v>294.258784875164</v>
      </c>
    </row>
    <row r="1671" spans="1:62" x14ac:dyDescent="0.25">
      <c r="A1671" t="s">
        <v>69</v>
      </c>
      <c r="B1671" t="s">
        <v>126</v>
      </c>
      <c r="C1671" t="s">
        <v>69</v>
      </c>
      <c r="D1671" t="s">
        <v>67</v>
      </c>
      <c r="E1671" t="s">
        <v>69</v>
      </c>
      <c r="F1671">
        <v>8</v>
      </c>
      <c r="G1671" t="s">
        <v>127</v>
      </c>
      <c r="H1671" t="s">
        <v>71</v>
      </c>
      <c r="I1671">
        <v>1</v>
      </c>
      <c r="J1671">
        <v>0</v>
      </c>
      <c r="K1671">
        <v>42</v>
      </c>
      <c r="L1671">
        <v>42</v>
      </c>
      <c r="M1671">
        <v>47</v>
      </c>
      <c r="T1671">
        <v>0.51896434309310202</v>
      </c>
      <c r="U1671" t="s">
        <v>1548</v>
      </c>
      <c r="V1671">
        <v>0</v>
      </c>
      <c r="AH1671" t="s">
        <v>72</v>
      </c>
      <c r="BE1671" s="1">
        <v>44117</v>
      </c>
      <c r="BF1671" t="s">
        <v>63</v>
      </c>
      <c r="BG1671" t="s">
        <v>64</v>
      </c>
      <c r="BH1671" t="s">
        <v>65</v>
      </c>
      <c r="BI1671" t="s">
        <v>66</v>
      </c>
      <c r="BJ1671">
        <v>294.258784875164</v>
      </c>
    </row>
    <row r="1672" spans="1:62" x14ac:dyDescent="0.25">
      <c r="A1672" t="s">
        <v>69</v>
      </c>
      <c r="B1672" t="s">
        <v>126</v>
      </c>
      <c r="C1672" t="s">
        <v>69</v>
      </c>
      <c r="D1672" t="s">
        <v>67</v>
      </c>
      <c r="E1672" t="s">
        <v>69</v>
      </c>
      <c r="F1672">
        <v>8</v>
      </c>
      <c r="G1672" t="s">
        <v>127</v>
      </c>
      <c r="H1672" t="s">
        <v>71</v>
      </c>
      <c r="I1672">
        <v>1</v>
      </c>
      <c r="J1672">
        <v>0</v>
      </c>
      <c r="K1672">
        <v>42</v>
      </c>
      <c r="L1672">
        <v>42</v>
      </c>
      <c r="M1672">
        <v>47</v>
      </c>
      <c r="T1672">
        <v>1.0800837731803701</v>
      </c>
      <c r="U1672" t="s">
        <v>565</v>
      </c>
      <c r="V1672">
        <v>0</v>
      </c>
      <c r="AH1672" t="s">
        <v>72</v>
      </c>
      <c r="BE1672" s="1">
        <v>44117</v>
      </c>
      <c r="BF1672" t="s">
        <v>63</v>
      </c>
      <c r="BG1672" t="s">
        <v>64</v>
      </c>
      <c r="BH1672" t="s">
        <v>65</v>
      </c>
      <c r="BI1672" t="s">
        <v>66</v>
      </c>
      <c r="BJ1672">
        <v>294.258784875164</v>
      </c>
    </row>
    <row r="1673" spans="1:62" x14ac:dyDescent="0.25">
      <c r="A1673" t="s">
        <v>69</v>
      </c>
      <c r="B1673" t="s">
        <v>126</v>
      </c>
      <c r="C1673" t="s">
        <v>69</v>
      </c>
      <c r="D1673" t="s">
        <v>67</v>
      </c>
      <c r="E1673" t="s">
        <v>69</v>
      </c>
      <c r="F1673">
        <v>8</v>
      </c>
      <c r="G1673" t="s">
        <v>127</v>
      </c>
      <c r="H1673" t="s">
        <v>71</v>
      </c>
      <c r="I1673">
        <v>1</v>
      </c>
      <c r="J1673">
        <v>0</v>
      </c>
      <c r="K1673">
        <v>42</v>
      </c>
      <c r="L1673">
        <v>42</v>
      </c>
      <c r="M1673">
        <v>47</v>
      </c>
      <c r="T1673">
        <v>3.0441398334223702</v>
      </c>
      <c r="U1673" t="s">
        <v>470</v>
      </c>
      <c r="V1673">
        <v>0</v>
      </c>
      <c r="AH1673" t="s">
        <v>72</v>
      </c>
      <c r="BE1673" s="1">
        <v>44117</v>
      </c>
      <c r="BF1673" t="s">
        <v>63</v>
      </c>
      <c r="BG1673" t="s">
        <v>64</v>
      </c>
      <c r="BH1673" t="s">
        <v>65</v>
      </c>
      <c r="BI1673" t="s">
        <v>66</v>
      </c>
      <c r="BJ1673">
        <v>294.258784875164</v>
      </c>
    </row>
    <row r="1674" spans="1:62" x14ac:dyDescent="0.25">
      <c r="A1674" t="s">
        <v>69</v>
      </c>
      <c r="B1674" t="s">
        <v>126</v>
      </c>
      <c r="C1674" t="s">
        <v>69</v>
      </c>
      <c r="D1674" t="s">
        <v>67</v>
      </c>
      <c r="E1674" t="s">
        <v>69</v>
      </c>
      <c r="F1674">
        <v>8</v>
      </c>
      <c r="G1674" t="s">
        <v>127</v>
      </c>
      <c r="H1674" t="s">
        <v>71</v>
      </c>
      <c r="I1674">
        <v>1</v>
      </c>
      <c r="J1674">
        <v>0</v>
      </c>
      <c r="K1674">
        <v>42</v>
      </c>
      <c r="L1674">
        <v>42</v>
      </c>
      <c r="M1674">
        <v>47</v>
      </c>
      <c r="T1674">
        <v>6.7239696120377603</v>
      </c>
      <c r="U1674" t="s">
        <v>1549</v>
      </c>
      <c r="V1674">
        <v>0</v>
      </c>
      <c r="AH1674" t="s">
        <v>72</v>
      </c>
      <c r="BE1674" s="1">
        <v>44117</v>
      </c>
      <c r="BF1674" t="s">
        <v>63</v>
      </c>
      <c r="BG1674" t="s">
        <v>64</v>
      </c>
      <c r="BH1674" t="s">
        <v>65</v>
      </c>
      <c r="BI1674" t="s">
        <v>66</v>
      </c>
      <c r="BJ1674">
        <v>294.258784875164</v>
      </c>
    </row>
    <row r="1675" spans="1:62" x14ac:dyDescent="0.25">
      <c r="A1675" t="s">
        <v>69</v>
      </c>
      <c r="B1675" t="s">
        <v>126</v>
      </c>
      <c r="C1675" t="s">
        <v>69</v>
      </c>
      <c r="D1675" t="s">
        <v>67</v>
      </c>
      <c r="E1675" t="s">
        <v>69</v>
      </c>
      <c r="F1675">
        <v>8</v>
      </c>
      <c r="G1675" t="s">
        <v>127</v>
      </c>
      <c r="H1675" t="s">
        <v>71</v>
      </c>
      <c r="I1675">
        <v>1</v>
      </c>
      <c r="J1675">
        <v>0</v>
      </c>
      <c r="K1675">
        <v>42</v>
      </c>
      <c r="L1675">
        <v>42</v>
      </c>
      <c r="M1675">
        <v>47</v>
      </c>
      <c r="T1675">
        <v>7.4465937679342398</v>
      </c>
      <c r="U1675" t="s">
        <v>1550</v>
      </c>
      <c r="V1675">
        <v>0</v>
      </c>
      <c r="AH1675" t="s">
        <v>72</v>
      </c>
      <c r="BE1675" s="1">
        <v>44117</v>
      </c>
      <c r="BF1675" t="s">
        <v>63</v>
      </c>
      <c r="BG1675" t="s">
        <v>64</v>
      </c>
      <c r="BH1675" t="s">
        <v>65</v>
      </c>
      <c r="BI1675" t="s">
        <v>66</v>
      </c>
      <c r="BJ1675">
        <v>294.258784875164</v>
      </c>
    </row>
    <row r="1676" spans="1:62" x14ac:dyDescent="0.25">
      <c r="A1676" t="s">
        <v>69</v>
      </c>
      <c r="B1676" t="s">
        <v>126</v>
      </c>
      <c r="C1676" t="s">
        <v>69</v>
      </c>
      <c r="D1676" t="s">
        <v>67</v>
      </c>
      <c r="E1676" t="s">
        <v>69</v>
      </c>
      <c r="F1676">
        <v>8</v>
      </c>
      <c r="G1676" t="s">
        <v>127</v>
      </c>
      <c r="H1676" t="s">
        <v>71</v>
      </c>
      <c r="I1676">
        <v>1</v>
      </c>
      <c r="J1676">
        <v>0</v>
      </c>
      <c r="K1676">
        <v>42</v>
      </c>
      <c r="L1676">
        <v>42</v>
      </c>
      <c r="M1676">
        <v>47</v>
      </c>
      <c r="P1676" t="s">
        <v>72</v>
      </c>
      <c r="Q1676" t="s">
        <v>73</v>
      </c>
      <c r="S1676">
        <v>0.52406807133229405</v>
      </c>
      <c r="T1676">
        <v>0.52406807133229405</v>
      </c>
      <c r="U1676" t="s">
        <v>1090</v>
      </c>
      <c r="V1676">
        <v>0</v>
      </c>
      <c r="AH1676" t="s">
        <v>72</v>
      </c>
      <c r="AI1676" t="s">
        <v>1551</v>
      </c>
      <c r="AJ1676" t="s">
        <v>1552</v>
      </c>
      <c r="AK1676" t="s">
        <v>326</v>
      </c>
      <c r="AL1676" t="s">
        <v>327</v>
      </c>
      <c r="AM1676" t="s">
        <v>327</v>
      </c>
      <c r="AN1676" t="s">
        <v>1553</v>
      </c>
      <c r="AO1676">
        <v>0</v>
      </c>
      <c r="AP1676">
        <v>0</v>
      </c>
      <c r="AQ1676">
        <v>1</v>
      </c>
      <c r="AR1676">
        <v>8</v>
      </c>
      <c r="AS1676" t="s">
        <v>74</v>
      </c>
      <c r="BE1676" s="1">
        <v>44117</v>
      </c>
      <c r="BF1676" t="s">
        <v>63</v>
      </c>
      <c r="BG1676" t="s">
        <v>64</v>
      </c>
      <c r="BH1676" t="s">
        <v>65</v>
      </c>
      <c r="BI1676" t="s">
        <v>66</v>
      </c>
      <c r="BJ1676">
        <v>294.258784875164</v>
      </c>
    </row>
    <row r="1677" spans="1:62" x14ac:dyDescent="0.25">
      <c r="A1677" t="s">
        <v>69</v>
      </c>
      <c r="B1677" t="s">
        <v>126</v>
      </c>
      <c r="C1677" t="s">
        <v>69</v>
      </c>
      <c r="D1677" t="s">
        <v>67</v>
      </c>
      <c r="E1677" t="s">
        <v>69</v>
      </c>
      <c r="F1677">
        <v>8</v>
      </c>
      <c r="G1677" t="s">
        <v>127</v>
      </c>
      <c r="H1677" t="s">
        <v>71</v>
      </c>
      <c r="I1677">
        <v>1</v>
      </c>
      <c r="J1677">
        <v>0</v>
      </c>
      <c r="K1677">
        <v>42</v>
      </c>
      <c r="L1677">
        <v>42</v>
      </c>
      <c r="M1677">
        <v>47</v>
      </c>
      <c r="Q1677" t="b">
        <v>0</v>
      </c>
      <c r="W1677" t="s">
        <v>67</v>
      </c>
      <c r="AT1677" t="s">
        <v>1554</v>
      </c>
      <c r="AU1677" t="s">
        <v>975</v>
      </c>
      <c r="AV1677" t="s">
        <v>207</v>
      </c>
      <c r="AW1677" t="s">
        <v>208</v>
      </c>
      <c r="AX1677" t="s">
        <v>208</v>
      </c>
      <c r="AY1677" t="s">
        <v>1555</v>
      </c>
      <c r="AZ1677">
        <v>0</v>
      </c>
      <c r="BA1677">
        <v>1</v>
      </c>
      <c r="BB1677">
        <v>0</v>
      </c>
      <c r="BC1677">
        <v>0</v>
      </c>
      <c r="BD1677">
        <v>1</v>
      </c>
      <c r="BE1677" s="1">
        <v>44117</v>
      </c>
      <c r="BF1677" t="s">
        <v>63</v>
      </c>
      <c r="BG1677" t="s">
        <v>64</v>
      </c>
      <c r="BH1677" t="s">
        <v>65</v>
      </c>
      <c r="BI1677" t="s">
        <v>66</v>
      </c>
      <c r="BJ1677">
        <v>294.258784875164</v>
      </c>
    </row>
    <row r="1678" spans="1:62" x14ac:dyDescent="0.25">
      <c r="A1678" t="s">
        <v>69</v>
      </c>
      <c r="B1678" t="s">
        <v>126</v>
      </c>
      <c r="C1678" t="s">
        <v>67</v>
      </c>
      <c r="D1678" t="s">
        <v>69</v>
      </c>
      <c r="E1678" t="s">
        <v>69</v>
      </c>
      <c r="F1678">
        <v>2</v>
      </c>
      <c r="G1678" t="s">
        <v>127</v>
      </c>
      <c r="H1678" t="s">
        <v>74</v>
      </c>
      <c r="I1678">
        <v>1</v>
      </c>
      <c r="J1678">
        <v>0</v>
      </c>
      <c r="K1678">
        <v>43</v>
      </c>
      <c r="L1678">
        <v>43</v>
      </c>
      <c r="M1678">
        <v>5</v>
      </c>
      <c r="T1678">
        <v>4.2806957790162397E-3</v>
      </c>
      <c r="U1678" t="s">
        <v>1556</v>
      </c>
      <c r="V1678">
        <v>0</v>
      </c>
      <c r="BE1678" s="1">
        <v>44117</v>
      </c>
      <c r="BF1678" t="s">
        <v>63</v>
      </c>
      <c r="BG1678" t="s">
        <v>64</v>
      </c>
      <c r="BH1678" t="s">
        <v>65</v>
      </c>
      <c r="BI1678" t="s">
        <v>66</v>
      </c>
      <c r="BJ1678">
        <v>294.258784875164</v>
      </c>
    </row>
    <row r="1679" spans="1:62" x14ac:dyDescent="0.25">
      <c r="A1679" t="s">
        <v>69</v>
      </c>
      <c r="B1679" t="s">
        <v>126</v>
      </c>
      <c r="C1679" t="s">
        <v>67</v>
      </c>
      <c r="D1679" t="s">
        <v>69</v>
      </c>
      <c r="E1679" t="s">
        <v>69</v>
      </c>
      <c r="F1679">
        <v>2</v>
      </c>
      <c r="G1679" t="s">
        <v>127</v>
      </c>
      <c r="H1679" t="s">
        <v>74</v>
      </c>
      <c r="I1679">
        <v>1</v>
      </c>
      <c r="J1679">
        <v>0</v>
      </c>
      <c r="K1679">
        <v>43</v>
      </c>
      <c r="L1679">
        <v>43</v>
      </c>
      <c r="M1679">
        <v>5</v>
      </c>
      <c r="P1679" t="s">
        <v>71</v>
      </c>
      <c r="Q1679" t="b">
        <v>0</v>
      </c>
      <c r="S1679">
        <v>0.19742979475995501</v>
      </c>
      <c r="T1679">
        <v>0.19742979475995501</v>
      </c>
      <c r="U1679" t="s">
        <v>1557</v>
      </c>
      <c r="V1679">
        <v>0</v>
      </c>
      <c r="BE1679" s="1">
        <v>44117</v>
      </c>
      <c r="BF1679" t="s">
        <v>63</v>
      </c>
      <c r="BG1679" t="s">
        <v>64</v>
      </c>
      <c r="BH1679" t="s">
        <v>65</v>
      </c>
      <c r="BI1679" t="s">
        <v>66</v>
      </c>
      <c r="BJ1679">
        <v>294.258784875164</v>
      </c>
    </row>
    <row r="1680" spans="1:62" x14ac:dyDescent="0.25">
      <c r="A1680" t="s">
        <v>69</v>
      </c>
      <c r="B1680" t="s">
        <v>126</v>
      </c>
      <c r="C1680" t="s">
        <v>67</v>
      </c>
      <c r="D1680" t="s">
        <v>69</v>
      </c>
      <c r="E1680" t="s">
        <v>69</v>
      </c>
      <c r="F1680">
        <v>2</v>
      </c>
      <c r="G1680" t="s">
        <v>127</v>
      </c>
      <c r="H1680" t="s">
        <v>74</v>
      </c>
      <c r="I1680">
        <v>1</v>
      </c>
      <c r="J1680">
        <v>0</v>
      </c>
      <c r="K1680">
        <v>43</v>
      </c>
      <c r="L1680">
        <v>43</v>
      </c>
      <c r="M1680">
        <v>5</v>
      </c>
      <c r="P1680" t="s">
        <v>71</v>
      </c>
      <c r="Q1680" t="s">
        <v>73</v>
      </c>
      <c r="S1680">
        <v>0.22606907313456701</v>
      </c>
      <c r="T1680">
        <v>0.22606907313456701</v>
      </c>
      <c r="U1680" t="s">
        <v>1558</v>
      </c>
      <c r="V1680">
        <v>0</v>
      </c>
      <c r="W1680" t="s">
        <v>67</v>
      </c>
      <c r="BE1680" s="1">
        <v>44117</v>
      </c>
      <c r="BF1680" t="s">
        <v>63</v>
      </c>
      <c r="BG1680" t="s">
        <v>64</v>
      </c>
      <c r="BH1680" t="s">
        <v>65</v>
      </c>
      <c r="BI1680" t="s">
        <v>66</v>
      </c>
      <c r="BJ1680">
        <v>294.258784875164</v>
      </c>
    </row>
    <row r="1681" spans="1:62" x14ac:dyDescent="0.25">
      <c r="A1681" t="s">
        <v>69</v>
      </c>
      <c r="B1681" t="s">
        <v>126</v>
      </c>
      <c r="C1681" t="s">
        <v>67</v>
      </c>
      <c r="D1681" t="s">
        <v>69</v>
      </c>
      <c r="E1681" t="s">
        <v>69</v>
      </c>
      <c r="F1681">
        <v>2</v>
      </c>
      <c r="G1681" t="s">
        <v>127</v>
      </c>
      <c r="H1681" t="s">
        <v>74</v>
      </c>
      <c r="I1681">
        <v>1</v>
      </c>
      <c r="J1681">
        <v>0</v>
      </c>
      <c r="K1681">
        <v>43</v>
      </c>
      <c r="L1681">
        <v>43</v>
      </c>
      <c r="M1681">
        <v>5</v>
      </c>
      <c r="P1681" t="s">
        <v>71</v>
      </c>
      <c r="Q1681" t="s">
        <v>73</v>
      </c>
      <c r="S1681">
        <v>0.266244710801402</v>
      </c>
      <c r="T1681">
        <v>0.266244710801402</v>
      </c>
      <c r="U1681" t="s">
        <v>1559</v>
      </c>
      <c r="V1681">
        <v>0</v>
      </c>
      <c r="W1681" t="s">
        <v>67</v>
      </c>
      <c r="BE1681" s="1">
        <v>44117</v>
      </c>
      <c r="BF1681" t="s">
        <v>63</v>
      </c>
      <c r="BG1681" t="s">
        <v>64</v>
      </c>
      <c r="BH1681" t="s">
        <v>65</v>
      </c>
      <c r="BI1681" t="s">
        <v>66</v>
      </c>
      <c r="BJ1681">
        <v>294.258784875164</v>
      </c>
    </row>
    <row r="1682" spans="1:62" x14ac:dyDescent="0.25">
      <c r="A1682" t="s">
        <v>69</v>
      </c>
      <c r="B1682" t="s">
        <v>126</v>
      </c>
      <c r="C1682" t="s">
        <v>67</v>
      </c>
      <c r="D1682" t="s">
        <v>69</v>
      </c>
      <c r="E1682" t="s">
        <v>69</v>
      </c>
      <c r="F1682">
        <v>2</v>
      </c>
      <c r="G1682" t="s">
        <v>127</v>
      </c>
      <c r="H1682" t="s">
        <v>74</v>
      </c>
      <c r="I1682">
        <v>1</v>
      </c>
      <c r="J1682">
        <v>0</v>
      </c>
      <c r="K1682">
        <v>43</v>
      </c>
      <c r="L1682">
        <v>43</v>
      </c>
      <c r="M1682">
        <v>5</v>
      </c>
      <c r="P1682" t="s">
        <v>72</v>
      </c>
      <c r="Q1682" t="s">
        <v>73</v>
      </c>
      <c r="T1682">
        <v>1.16595426574349</v>
      </c>
      <c r="U1682" t="s">
        <v>1560</v>
      </c>
      <c r="V1682">
        <v>0</v>
      </c>
      <c r="W1682" t="s">
        <v>67</v>
      </c>
      <c r="BE1682" s="1">
        <v>44117</v>
      </c>
      <c r="BF1682" t="s">
        <v>63</v>
      </c>
      <c r="BG1682" t="s">
        <v>64</v>
      </c>
      <c r="BH1682" t="s">
        <v>65</v>
      </c>
      <c r="BI1682" t="s">
        <v>66</v>
      </c>
      <c r="BJ1682">
        <v>294.258784875164</v>
      </c>
    </row>
    <row r="1683" spans="1:62" x14ac:dyDescent="0.25">
      <c r="A1683" t="s">
        <v>69</v>
      </c>
      <c r="B1683" t="s">
        <v>126</v>
      </c>
      <c r="C1683" t="s">
        <v>67</v>
      </c>
      <c r="D1683" t="s">
        <v>69</v>
      </c>
      <c r="E1683" t="s">
        <v>69</v>
      </c>
      <c r="F1683">
        <v>2</v>
      </c>
      <c r="G1683" t="s">
        <v>127</v>
      </c>
      <c r="H1683" t="s">
        <v>74</v>
      </c>
      <c r="I1683">
        <v>1</v>
      </c>
      <c r="J1683">
        <v>0</v>
      </c>
      <c r="K1683">
        <v>43</v>
      </c>
      <c r="L1683">
        <v>43</v>
      </c>
      <c r="M1683">
        <v>5</v>
      </c>
      <c r="P1683" t="s">
        <v>72</v>
      </c>
      <c r="Q1683" t="s">
        <v>73</v>
      </c>
      <c r="T1683">
        <v>1.4879152283246999</v>
      </c>
      <c r="U1683" t="s">
        <v>1561</v>
      </c>
      <c r="V1683">
        <v>0</v>
      </c>
      <c r="BE1683" s="1">
        <v>44117</v>
      </c>
      <c r="BF1683" t="s">
        <v>63</v>
      </c>
      <c r="BG1683" t="s">
        <v>64</v>
      </c>
      <c r="BH1683" t="s">
        <v>65</v>
      </c>
      <c r="BI1683" t="s">
        <v>66</v>
      </c>
      <c r="BJ1683">
        <v>294.258784875164</v>
      </c>
    </row>
    <row r="1684" spans="1:62" x14ac:dyDescent="0.25">
      <c r="A1684" t="s">
        <v>69</v>
      </c>
      <c r="B1684" t="s">
        <v>126</v>
      </c>
      <c r="C1684" t="s">
        <v>67</v>
      </c>
      <c r="D1684" t="s">
        <v>69</v>
      </c>
      <c r="E1684" t="s">
        <v>69</v>
      </c>
      <c r="F1684">
        <v>2</v>
      </c>
      <c r="G1684" t="s">
        <v>127</v>
      </c>
      <c r="H1684" t="s">
        <v>74</v>
      </c>
      <c r="I1684">
        <v>1</v>
      </c>
      <c r="J1684">
        <v>0</v>
      </c>
      <c r="K1684">
        <v>43</v>
      </c>
      <c r="L1684">
        <v>43</v>
      </c>
      <c r="M1684">
        <v>5</v>
      </c>
      <c r="P1684" t="s">
        <v>72</v>
      </c>
      <c r="Q1684" t="s">
        <v>73</v>
      </c>
      <c r="T1684">
        <v>1.54570462138508</v>
      </c>
      <c r="U1684" t="s">
        <v>1562</v>
      </c>
      <c r="V1684">
        <v>0</v>
      </c>
      <c r="BE1684" s="1">
        <v>44117</v>
      </c>
      <c r="BF1684" t="s">
        <v>63</v>
      </c>
      <c r="BG1684" t="s">
        <v>64</v>
      </c>
      <c r="BH1684" t="s">
        <v>65</v>
      </c>
      <c r="BI1684" t="s">
        <v>66</v>
      </c>
      <c r="BJ1684">
        <v>294.258784875164</v>
      </c>
    </row>
    <row r="1685" spans="1:62" x14ac:dyDescent="0.25">
      <c r="A1685" t="s">
        <v>69</v>
      </c>
      <c r="B1685" t="s">
        <v>126</v>
      </c>
      <c r="C1685" t="s">
        <v>67</v>
      </c>
      <c r="D1685" t="s">
        <v>69</v>
      </c>
      <c r="E1685" t="s">
        <v>69</v>
      </c>
      <c r="F1685">
        <v>2</v>
      </c>
      <c r="G1685" t="s">
        <v>127</v>
      </c>
      <c r="H1685" t="s">
        <v>74</v>
      </c>
      <c r="I1685">
        <v>1</v>
      </c>
      <c r="J1685">
        <v>0</v>
      </c>
      <c r="K1685">
        <v>43</v>
      </c>
      <c r="L1685">
        <v>43</v>
      </c>
      <c r="M1685">
        <v>5</v>
      </c>
      <c r="P1685" t="s">
        <v>72</v>
      </c>
      <c r="Q1685" t="s">
        <v>73</v>
      </c>
      <c r="T1685">
        <v>1.8504123604507099</v>
      </c>
      <c r="U1685" t="s">
        <v>1563</v>
      </c>
      <c r="V1685">
        <v>0</v>
      </c>
      <c r="BE1685" s="1">
        <v>44117</v>
      </c>
      <c r="BF1685" t="s">
        <v>63</v>
      </c>
      <c r="BG1685" t="s">
        <v>64</v>
      </c>
      <c r="BH1685" t="s">
        <v>65</v>
      </c>
      <c r="BI1685" t="s">
        <v>66</v>
      </c>
      <c r="BJ1685">
        <v>294.258784875164</v>
      </c>
    </row>
    <row r="1686" spans="1:62" x14ac:dyDescent="0.25">
      <c r="A1686" t="s">
        <v>69</v>
      </c>
      <c r="B1686" t="s">
        <v>126</v>
      </c>
      <c r="C1686" t="s">
        <v>67</v>
      </c>
      <c r="D1686" t="s">
        <v>69</v>
      </c>
      <c r="E1686" t="s">
        <v>69</v>
      </c>
      <c r="F1686">
        <v>2</v>
      </c>
      <c r="G1686" t="s">
        <v>127</v>
      </c>
      <c r="H1686" t="s">
        <v>74</v>
      </c>
      <c r="I1686">
        <v>1</v>
      </c>
      <c r="J1686">
        <v>0</v>
      </c>
      <c r="K1686">
        <v>43</v>
      </c>
      <c r="L1686">
        <v>43</v>
      </c>
      <c r="M1686">
        <v>5</v>
      </c>
      <c r="P1686" t="s">
        <v>291</v>
      </c>
      <c r="Q1686" t="b">
        <v>0</v>
      </c>
      <c r="R1686" t="s">
        <v>74</v>
      </c>
      <c r="S1686">
        <v>1.8884287793771299</v>
      </c>
      <c r="T1686">
        <v>1.8884287793771299</v>
      </c>
      <c r="U1686" t="s">
        <v>1564</v>
      </c>
      <c r="V1686">
        <v>0</v>
      </c>
      <c r="BE1686" s="1">
        <v>44117</v>
      </c>
      <c r="BF1686" t="s">
        <v>63</v>
      </c>
      <c r="BG1686" t="s">
        <v>64</v>
      </c>
      <c r="BH1686" t="s">
        <v>65</v>
      </c>
      <c r="BI1686" t="s">
        <v>66</v>
      </c>
      <c r="BJ1686">
        <v>294.258784875164</v>
      </c>
    </row>
    <row r="1687" spans="1:62" x14ac:dyDescent="0.25">
      <c r="A1687" t="s">
        <v>69</v>
      </c>
      <c r="B1687" t="s">
        <v>126</v>
      </c>
      <c r="C1687" t="s">
        <v>67</v>
      </c>
      <c r="D1687" t="s">
        <v>69</v>
      </c>
      <c r="E1687" t="s">
        <v>69</v>
      </c>
      <c r="F1687">
        <v>2</v>
      </c>
      <c r="G1687" t="s">
        <v>127</v>
      </c>
      <c r="H1687" t="s">
        <v>74</v>
      </c>
      <c r="I1687">
        <v>1</v>
      </c>
      <c r="J1687">
        <v>0</v>
      </c>
      <c r="K1687">
        <v>43</v>
      </c>
      <c r="L1687">
        <v>43</v>
      </c>
      <c r="M1687">
        <v>5</v>
      </c>
      <c r="P1687" t="s">
        <v>72</v>
      </c>
      <c r="Q1687" t="s">
        <v>73</v>
      </c>
      <c r="R1687" t="s">
        <v>74</v>
      </c>
      <c r="S1687">
        <v>1.96657216912717</v>
      </c>
      <c r="T1687">
        <v>1.96657216912717</v>
      </c>
      <c r="U1687" t="s">
        <v>1565</v>
      </c>
      <c r="V1687">
        <v>0</v>
      </c>
      <c r="W1687" t="s">
        <v>69</v>
      </c>
      <c r="BE1687" s="1">
        <v>44117</v>
      </c>
      <c r="BF1687" t="s">
        <v>63</v>
      </c>
      <c r="BG1687" t="s">
        <v>64</v>
      </c>
      <c r="BH1687" t="s">
        <v>65</v>
      </c>
      <c r="BI1687" t="s">
        <v>66</v>
      </c>
      <c r="BJ1687">
        <v>294.258784875164</v>
      </c>
    </row>
    <row r="1688" spans="1:62" x14ac:dyDescent="0.25">
      <c r="A1688" t="s">
        <v>69</v>
      </c>
      <c r="B1688" t="s">
        <v>126</v>
      </c>
      <c r="C1688" t="s">
        <v>67</v>
      </c>
      <c r="D1688" t="s">
        <v>69</v>
      </c>
      <c r="E1688" t="s">
        <v>69</v>
      </c>
      <c r="F1688">
        <v>2</v>
      </c>
      <c r="G1688" t="s">
        <v>127</v>
      </c>
      <c r="H1688" t="s">
        <v>74</v>
      </c>
      <c r="I1688">
        <v>1</v>
      </c>
      <c r="J1688">
        <v>0</v>
      </c>
      <c r="K1688">
        <v>43</v>
      </c>
      <c r="L1688">
        <v>43</v>
      </c>
      <c r="M1688">
        <v>5</v>
      </c>
      <c r="P1688" t="s">
        <v>72</v>
      </c>
      <c r="Q1688" t="s">
        <v>73</v>
      </c>
      <c r="R1688" t="s">
        <v>74</v>
      </c>
      <c r="S1688">
        <v>2.2273628828115699</v>
      </c>
      <c r="T1688">
        <v>2.2273628828115699</v>
      </c>
      <c r="U1688" t="s">
        <v>1566</v>
      </c>
      <c r="V1688">
        <v>0</v>
      </c>
      <c r="W1688" t="s">
        <v>69</v>
      </c>
      <c r="BE1688" s="1">
        <v>44117</v>
      </c>
      <c r="BF1688" t="s">
        <v>63</v>
      </c>
      <c r="BG1688" t="s">
        <v>64</v>
      </c>
      <c r="BH1688" t="s">
        <v>65</v>
      </c>
      <c r="BI1688" t="s">
        <v>66</v>
      </c>
      <c r="BJ1688">
        <v>294.258784875164</v>
      </c>
    </row>
    <row r="1689" spans="1:62" x14ac:dyDescent="0.25">
      <c r="A1689" t="s">
        <v>69</v>
      </c>
      <c r="B1689" t="s">
        <v>126</v>
      </c>
      <c r="C1689" t="s">
        <v>67</v>
      </c>
      <c r="D1689" t="s">
        <v>69</v>
      </c>
      <c r="E1689" t="s">
        <v>69</v>
      </c>
      <c r="F1689">
        <v>2</v>
      </c>
      <c r="G1689" t="s">
        <v>127</v>
      </c>
      <c r="H1689" t="s">
        <v>74</v>
      </c>
      <c r="I1689">
        <v>1</v>
      </c>
      <c r="J1689">
        <v>0</v>
      </c>
      <c r="K1689">
        <v>43</v>
      </c>
      <c r="L1689">
        <v>43</v>
      </c>
      <c r="M1689">
        <v>5</v>
      </c>
      <c r="P1689" t="s">
        <v>72</v>
      </c>
      <c r="Q1689" t="s">
        <v>73</v>
      </c>
      <c r="T1689">
        <v>2.3051765298587199</v>
      </c>
      <c r="U1689" t="s">
        <v>1567</v>
      </c>
      <c r="V1689">
        <v>0</v>
      </c>
      <c r="W1689" t="s">
        <v>69</v>
      </c>
      <c r="BE1689" s="1">
        <v>44117</v>
      </c>
      <c r="BF1689" t="s">
        <v>63</v>
      </c>
      <c r="BG1689" t="s">
        <v>64</v>
      </c>
      <c r="BH1689" t="s">
        <v>65</v>
      </c>
      <c r="BI1689" t="s">
        <v>66</v>
      </c>
      <c r="BJ1689">
        <v>294.258784875164</v>
      </c>
    </row>
    <row r="1690" spans="1:62" x14ac:dyDescent="0.25">
      <c r="A1690" t="s">
        <v>69</v>
      </c>
      <c r="B1690" t="s">
        <v>126</v>
      </c>
      <c r="C1690" t="s">
        <v>67</v>
      </c>
      <c r="D1690" t="s">
        <v>69</v>
      </c>
      <c r="E1690" t="s">
        <v>69</v>
      </c>
      <c r="F1690">
        <v>2</v>
      </c>
      <c r="G1690" t="s">
        <v>127</v>
      </c>
      <c r="H1690" t="s">
        <v>74</v>
      </c>
      <c r="I1690">
        <v>1</v>
      </c>
      <c r="J1690">
        <v>0</v>
      </c>
      <c r="K1690">
        <v>43</v>
      </c>
      <c r="L1690">
        <v>43</v>
      </c>
      <c r="M1690">
        <v>5</v>
      </c>
      <c r="P1690" t="s">
        <v>72</v>
      </c>
      <c r="Q1690" t="s">
        <v>73</v>
      </c>
      <c r="T1690">
        <v>2.4068230251723399</v>
      </c>
      <c r="U1690" t="s">
        <v>1568</v>
      </c>
      <c r="V1690">
        <v>0</v>
      </c>
      <c r="BE1690" s="1">
        <v>44117</v>
      </c>
      <c r="BF1690" t="s">
        <v>63</v>
      </c>
      <c r="BG1690" t="s">
        <v>64</v>
      </c>
      <c r="BH1690" t="s">
        <v>65</v>
      </c>
      <c r="BI1690" t="s">
        <v>66</v>
      </c>
      <c r="BJ1690">
        <v>294.258784875164</v>
      </c>
    </row>
    <row r="1691" spans="1:62" x14ac:dyDescent="0.25">
      <c r="A1691" t="s">
        <v>69</v>
      </c>
      <c r="B1691" t="s">
        <v>126</v>
      </c>
      <c r="C1691" t="s">
        <v>67</v>
      </c>
      <c r="D1691" t="s">
        <v>69</v>
      </c>
      <c r="E1691" t="s">
        <v>69</v>
      </c>
      <c r="F1691">
        <v>2</v>
      </c>
      <c r="G1691" t="s">
        <v>127</v>
      </c>
      <c r="H1691" t="s">
        <v>74</v>
      </c>
      <c r="I1691">
        <v>1</v>
      </c>
      <c r="J1691">
        <v>0</v>
      </c>
      <c r="K1691">
        <v>43</v>
      </c>
      <c r="L1691">
        <v>43</v>
      </c>
      <c r="M1691">
        <v>5</v>
      </c>
      <c r="P1691" t="s">
        <v>72</v>
      </c>
      <c r="Q1691" t="s">
        <v>73</v>
      </c>
      <c r="T1691">
        <v>2.48780365876154</v>
      </c>
      <c r="U1691" t="s">
        <v>1569</v>
      </c>
      <c r="V1691">
        <v>0</v>
      </c>
      <c r="BE1691" s="1">
        <v>44117</v>
      </c>
      <c r="BF1691" t="s">
        <v>63</v>
      </c>
      <c r="BG1691" t="s">
        <v>64</v>
      </c>
      <c r="BH1691" t="s">
        <v>65</v>
      </c>
      <c r="BI1691" t="s">
        <v>66</v>
      </c>
      <c r="BJ1691">
        <v>294.258784875164</v>
      </c>
    </row>
    <row r="1692" spans="1:62" x14ac:dyDescent="0.25">
      <c r="A1692" t="s">
        <v>69</v>
      </c>
      <c r="B1692" t="s">
        <v>126</v>
      </c>
      <c r="C1692" t="s">
        <v>67</v>
      </c>
      <c r="D1692" t="s">
        <v>69</v>
      </c>
      <c r="E1692" t="s">
        <v>69</v>
      </c>
      <c r="F1692">
        <v>2</v>
      </c>
      <c r="G1692" t="s">
        <v>127</v>
      </c>
      <c r="H1692" t="s">
        <v>74</v>
      </c>
      <c r="I1692">
        <v>1</v>
      </c>
      <c r="J1692">
        <v>0</v>
      </c>
      <c r="K1692">
        <v>43</v>
      </c>
      <c r="L1692">
        <v>43</v>
      </c>
      <c r="M1692">
        <v>5</v>
      </c>
      <c r="P1692" t="s">
        <v>72</v>
      </c>
      <c r="Q1692" t="s">
        <v>73</v>
      </c>
      <c r="R1692" t="s">
        <v>74</v>
      </c>
      <c r="S1692">
        <v>2.7675969537813199</v>
      </c>
      <c r="T1692">
        <v>2.7675969537813199</v>
      </c>
      <c r="U1692" t="s">
        <v>1570</v>
      </c>
      <c r="V1692">
        <v>0</v>
      </c>
      <c r="BE1692" s="1">
        <v>44117</v>
      </c>
      <c r="BF1692" t="s">
        <v>63</v>
      </c>
      <c r="BG1692" t="s">
        <v>64</v>
      </c>
      <c r="BH1692" t="s">
        <v>65</v>
      </c>
      <c r="BI1692" t="s">
        <v>66</v>
      </c>
      <c r="BJ1692">
        <v>294.258784875164</v>
      </c>
    </row>
    <row r="1693" spans="1:62" x14ac:dyDescent="0.25">
      <c r="A1693" t="s">
        <v>69</v>
      </c>
      <c r="B1693" t="s">
        <v>126</v>
      </c>
      <c r="C1693" t="s">
        <v>67</v>
      </c>
      <c r="D1693" t="s">
        <v>69</v>
      </c>
      <c r="E1693" t="s">
        <v>69</v>
      </c>
      <c r="F1693">
        <v>2</v>
      </c>
      <c r="G1693" t="s">
        <v>127</v>
      </c>
      <c r="H1693" t="s">
        <v>74</v>
      </c>
      <c r="I1693">
        <v>1</v>
      </c>
      <c r="J1693">
        <v>0</v>
      </c>
      <c r="K1693">
        <v>43</v>
      </c>
      <c r="L1693">
        <v>43</v>
      </c>
      <c r="M1693">
        <v>5</v>
      </c>
      <c r="P1693" t="s">
        <v>72</v>
      </c>
      <c r="Q1693" t="s">
        <v>73</v>
      </c>
      <c r="T1693">
        <v>2.8068893047748098</v>
      </c>
      <c r="U1693" t="s">
        <v>1571</v>
      </c>
      <c r="V1693">
        <v>0</v>
      </c>
      <c r="W1693" t="s">
        <v>69</v>
      </c>
      <c r="BE1693" s="1">
        <v>44117</v>
      </c>
      <c r="BF1693" t="s">
        <v>63</v>
      </c>
      <c r="BG1693" t="s">
        <v>64</v>
      </c>
      <c r="BH1693" t="s">
        <v>65</v>
      </c>
      <c r="BI1693" t="s">
        <v>66</v>
      </c>
      <c r="BJ1693">
        <v>294.258784875164</v>
      </c>
    </row>
    <row r="1694" spans="1:62" x14ac:dyDescent="0.25">
      <c r="A1694" t="s">
        <v>69</v>
      </c>
      <c r="B1694" t="s">
        <v>126</v>
      </c>
      <c r="C1694" t="s">
        <v>67</v>
      </c>
      <c r="D1694" t="s">
        <v>69</v>
      </c>
      <c r="E1694" t="s">
        <v>69</v>
      </c>
      <c r="F1694">
        <v>2</v>
      </c>
      <c r="G1694" t="s">
        <v>127</v>
      </c>
      <c r="H1694" t="s">
        <v>74</v>
      </c>
      <c r="I1694">
        <v>1</v>
      </c>
      <c r="J1694">
        <v>0</v>
      </c>
      <c r="K1694">
        <v>43</v>
      </c>
      <c r="L1694">
        <v>43</v>
      </c>
      <c r="M1694">
        <v>5</v>
      </c>
      <c r="P1694" t="s">
        <v>72</v>
      </c>
      <c r="Q1694" t="s">
        <v>73</v>
      </c>
      <c r="T1694">
        <v>2.9873052374459799</v>
      </c>
      <c r="U1694" t="s">
        <v>1068</v>
      </c>
      <c r="V1694">
        <v>0</v>
      </c>
      <c r="BE1694" s="1">
        <v>44117</v>
      </c>
      <c r="BF1694" t="s">
        <v>63</v>
      </c>
      <c r="BG1694" t="s">
        <v>64</v>
      </c>
      <c r="BH1694" t="s">
        <v>65</v>
      </c>
      <c r="BI1694" t="s">
        <v>66</v>
      </c>
      <c r="BJ1694">
        <v>294.258784875164</v>
      </c>
    </row>
    <row r="1695" spans="1:62" x14ac:dyDescent="0.25">
      <c r="A1695" t="s">
        <v>69</v>
      </c>
      <c r="B1695" t="s">
        <v>126</v>
      </c>
      <c r="C1695" t="s">
        <v>67</v>
      </c>
      <c r="D1695" t="s">
        <v>69</v>
      </c>
      <c r="E1695" t="s">
        <v>69</v>
      </c>
      <c r="F1695">
        <v>2</v>
      </c>
      <c r="G1695" t="s">
        <v>127</v>
      </c>
      <c r="H1695" t="s">
        <v>74</v>
      </c>
      <c r="I1695">
        <v>1</v>
      </c>
      <c r="J1695">
        <v>0</v>
      </c>
      <c r="K1695">
        <v>43</v>
      </c>
      <c r="L1695">
        <v>43</v>
      </c>
      <c r="M1695">
        <v>5</v>
      </c>
      <c r="P1695" t="s">
        <v>71</v>
      </c>
      <c r="Q1695" t="s">
        <v>73</v>
      </c>
      <c r="S1695">
        <v>3.6304756405879699</v>
      </c>
      <c r="T1695">
        <v>3.6304756405879699</v>
      </c>
      <c r="U1695" t="s">
        <v>919</v>
      </c>
      <c r="V1695">
        <v>0</v>
      </c>
      <c r="BE1695" s="1">
        <v>44117</v>
      </c>
      <c r="BF1695" t="s">
        <v>63</v>
      </c>
      <c r="BG1695" t="s">
        <v>64</v>
      </c>
      <c r="BH1695" t="s">
        <v>65</v>
      </c>
      <c r="BI1695" t="s">
        <v>66</v>
      </c>
      <c r="BJ1695">
        <v>294.258784875164</v>
      </c>
    </row>
    <row r="1696" spans="1:62" x14ac:dyDescent="0.25">
      <c r="A1696" t="s">
        <v>69</v>
      </c>
      <c r="B1696" t="s">
        <v>126</v>
      </c>
      <c r="C1696" t="s">
        <v>67</v>
      </c>
      <c r="D1696" t="s">
        <v>69</v>
      </c>
      <c r="E1696" t="s">
        <v>69</v>
      </c>
      <c r="F1696">
        <v>2</v>
      </c>
      <c r="G1696" t="s">
        <v>127</v>
      </c>
      <c r="H1696" t="s">
        <v>74</v>
      </c>
      <c r="I1696">
        <v>1</v>
      </c>
      <c r="J1696">
        <v>0</v>
      </c>
      <c r="K1696">
        <v>43</v>
      </c>
      <c r="L1696">
        <v>43</v>
      </c>
      <c r="M1696">
        <v>5</v>
      </c>
      <c r="P1696" t="s">
        <v>72</v>
      </c>
      <c r="Q1696" t="s">
        <v>73</v>
      </c>
      <c r="T1696">
        <v>3.9479685234837198</v>
      </c>
      <c r="U1696" t="s">
        <v>1572</v>
      </c>
      <c r="V1696">
        <v>0</v>
      </c>
      <c r="W1696" t="s">
        <v>67</v>
      </c>
      <c r="BE1696" s="1">
        <v>44117</v>
      </c>
      <c r="BF1696" t="s">
        <v>63</v>
      </c>
      <c r="BG1696" t="s">
        <v>64</v>
      </c>
      <c r="BH1696" t="s">
        <v>65</v>
      </c>
      <c r="BI1696" t="s">
        <v>66</v>
      </c>
      <c r="BJ1696">
        <v>294.258784875164</v>
      </c>
    </row>
    <row r="1697" spans="1:62" x14ac:dyDescent="0.25">
      <c r="A1697" t="s">
        <v>69</v>
      </c>
      <c r="B1697" t="s">
        <v>126</v>
      </c>
      <c r="C1697" t="s">
        <v>67</v>
      </c>
      <c r="D1697" t="s">
        <v>69</v>
      </c>
      <c r="E1697" t="s">
        <v>69</v>
      </c>
      <c r="F1697">
        <v>2</v>
      </c>
      <c r="G1697" t="s">
        <v>127</v>
      </c>
      <c r="H1697" t="s">
        <v>74</v>
      </c>
      <c r="I1697">
        <v>1</v>
      </c>
      <c r="J1697">
        <v>0</v>
      </c>
      <c r="K1697">
        <v>43</v>
      </c>
      <c r="L1697">
        <v>43</v>
      </c>
      <c r="M1697">
        <v>5</v>
      </c>
      <c r="P1697" t="s">
        <v>72</v>
      </c>
      <c r="Q1697" t="s">
        <v>73</v>
      </c>
      <c r="T1697">
        <v>4.1486570103152101</v>
      </c>
      <c r="U1697" t="s">
        <v>1572</v>
      </c>
      <c r="V1697">
        <v>0</v>
      </c>
      <c r="BE1697" s="1">
        <v>44117</v>
      </c>
      <c r="BF1697" t="s">
        <v>63</v>
      </c>
      <c r="BG1697" t="s">
        <v>64</v>
      </c>
      <c r="BH1697" t="s">
        <v>65</v>
      </c>
      <c r="BI1697" t="s">
        <v>66</v>
      </c>
      <c r="BJ1697">
        <v>294.258784875164</v>
      </c>
    </row>
    <row r="1698" spans="1:62" x14ac:dyDescent="0.25">
      <c r="A1698" t="s">
        <v>69</v>
      </c>
      <c r="B1698" t="s">
        <v>126</v>
      </c>
      <c r="C1698" t="s">
        <v>67</v>
      </c>
      <c r="D1698" t="s">
        <v>69</v>
      </c>
      <c r="E1698" t="s">
        <v>69</v>
      </c>
      <c r="F1698">
        <v>2</v>
      </c>
      <c r="G1698" t="s">
        <v>127</v>
      </c>
      <c r="H1698" t="s">
        <v>74</v>
      </c>
      <c r="I1698">
        <v>1</v>
      </c>
      <c r="J1698">
        <v>0</v>
      </c>
      <c r="K1698">
        <v>43</v>
      </c>
      <c r="L1698">
        <v>43</v>
      </c>
      <c r="M1698">
        <v>5</v>
      </c>
      <c r="P1698" t="s">
        <v>72</v>
      </c>
      <c r="Q1698" t="s">
        <v>73</v>
      </c>
      <c r="T1698">
        <v>4.9920722706010503</v>
      </c>
      <c r="U1698" t="s">
        <v>1573</v>
      </c>
      <c r="V1698">
        <v>0</v>
      </c>
      <c r="BE1698" s="1">
        <v>44117</v>
      </c>
      <c r="BF1698" t="s">
        <v>63</v>
      </c>
      <c r="BG1698" t="s">
        <v>64</v>
      </c>
      <c r="BH1698" t="s">
        <v>65</v>
      </c>
      <c r="BI1698" t="s">
        <v>66</v>
      </c>
      <c r="BJ1698">
        <v>294.258784875164</v>
      </c>
    </row>
    <row r="1699" spans="1:62" x14ac:dyDescent="0.25">
      <c r="A1699" t="s">
        <v>69</v>
      </c>
      <c r="B1699" t="s">
        <v>126</v>
      </c>
      <c r="C1699" t="s">
        <v>67</v>
      </c>
      <c r="D1699" t="s">
        <v>69</v>
      </c>
      <c r="E1699" t="s">
        <v>69</v>
      </c>
      <c r="F1699">
        <v>2</v>
      </c>
      <c r="G1699" t="s">
        <v>127</v>
      </c>
      <c r="H1699" t="s">
        <v>74</v>
      </c>
      <c r="I1699">
        <v>1</v>
      </c>
      <c r="J1699">
        <v>0</v>
      </c>
      <c r="K1699">
        <v>43</v>
      </c>
      <c r="L1699">
        <v>43</v>
      </c>
      <c r="M1699">
        <v>5</v>
      </c>
      <c r="P1699" t="s">
        <v>72</v>
      </c>
      <c r="Q1699" t="s">
        <v>73</v>
      </c>
      <c r="T1699">
        <v>5.4117410248436499</v>
      </c>
      <c r="U1699" t="s">
        <v>1149</v>
      </c>
      <c r="V1699">
        <v>0</v>
      </c>
      <c r="BE1699" s="1">
        <v>44117</v>
      </c>
      <c r="BF1699" t="s">
        <v>63</v>
      </c>
      <c r="BG1699" t="s">
        <v>64</v>
      </c>
      <c r="BH1699" t="s">
        <v>65</v>
      </c>
      <c r="BI1699" t="s">
        <v>66</v>
      </c>
      <c r="BJ1699">
        <v>294.258784875164</v>
      </c>
    </row>
    <row r="1700" spans="1:62" x14ac:dyDescent="0.25">
      <c r="A1700" t="s">
        <v>69</v>
      </c>
      <c r="B1700" t="s">
        <v>126</v>
      </c>
      <c r="C1700" t="s">
        <v>67</v>
      </c>
      <c r="D1700" t="s">
        <v>69</v>
      </c>
      <c r="E1700" t="s">
        <v>69</v>
      </c>
      <c r="F1700">
        <v>2</v>
      </c>
      <c r="G1700" t="s">
        <v>127</v>
      </c>
      <c r="H1700" t="s">
        <v>74</v>
      </c>
      <c r="I1700">
        <v>1</v>
      </c>
      <c r="J1700">
        <v>0</v>
      </c>
      <c r="K1700">
        <v>43</v>
      </c>
      <c r="L1700">
        <v>43</v>
      </c>
      <c r="M1700">
        <v>5</v>
      </c>
      <c r="P1700" t="s">
        <v>72</v>
      </c>
      <c r="Q1700" t="s">
        <v>73</v>
      </c>
      <c r="T1700">
        <v>5.4684849084878797</v>
      </c>
      <c r="U1700" t="s">
        <v>1574</v>
      </c>
      <c r="V1700">
        <v>0</v>
      </c>
      <c r="BE1700" s="1">
        <v>44117</v>
      </c>
      <c r="BF1700" t="s">
        <v>63</v>
      </c>
      <c r="BG1700" t="s">
        <v>64</v>
      </c>
      <c r="BH1700" t="s">
        <v>65</v>
      </c>
      <c r="BI1700" t="s">
        <v>66</v>
      </c>
      <c r="BJ1700">
        <v>294.258784875164</v>
      </c>
    </row>
    <row r="1701" spans="1:62" x14ac:dyDescent="0.25">
      <c r="A1701" t="s">
        <v>69</v>
      </c>
      <c r="B1701" t="s">
        <v>126</v>
      </c>
      <c r="C1701" t="s">
        <v>67</v>
      </c>
      <c r="D1701" t="s">
        <v>69</v>
      </c>
      <c r="E1701" t="s">
        <v>69</v>
      </c>
      <c r="F1701">
        <v>2</v>
      </c>
      <c r="G1701" t="s">
        <v>127</v>
      </c>
      <c r="H1701" t="s">
        <v>74</v>
      </c>
      <c r="I1701">
        <v>1</v>
      </c>
      <c r="J1701">
        <v>0</v>
      </c>
      <c r="K1701">
        <v>43</v>
      </c>
      <c r="L1701">
        <v>43</v>
      </c>
      <c r="M1701">
        <v>5</v>
      </c>
      <c r="P1701" t="s">
        <v>72</v>
      </c>
      <c r="Q1701" t="s">
        <v>73</v>
      </c>
      <c r="T1701">
        <v>5.5084734932752299</v>
      </c>
      <c r="U1701" t="s">
        <v>1575</v>
      </c>
      <c r="V1701">
        <v>0</v>
      </c>
      <c r="BE1701" s="1">
        <v>44117</v>
      </c>
      <c r="BF1701" t="s">
        <v>63</v>
      </c>
      <c r="BG1701" t="s">
        <v>64</v>
      </c>
      <c r="BH1701" t="s">
        <v>65</v>
      </c>
      <c r="BI1701" t="s">
        <v>66</v>
      </c>
      <c r="BJ1701">
        <v>294.258784875164</v>
      </c>
    </row>
    <row r="1702" spans="1:62" x14ac:dyDescent="0.25">
      <c r="A1702" t="s">
        <v>69</v>
      </c>
      <c r="B1702" t="s">
        <v>126</v>
      </c>
      <c r="C1702" t="s">
        <v>67</v>
      </c>
      <c r="D1702" t="s">
        <v>69</v>
      </c>
      <c r="E1702" t="s">
        <v>69</v>
      </c>
      <c r="F1702">
        <v>2</v>
      </c>
      <c r="G1702" t="s">
        <v>127</v>
      </c>
      <c r="H1702" t="s">
        <v>74</v>
      </c>
      <c r="I1702">
        <v>1</v>
      </c>
      <c r="J1702">
        <v>0</v>
      </c>
      <c r="K1702">
        <v>43</v>
      </c>
      <c r="L1702">
        <v>43</v>
      </c>
      <c r="M1702">
        <v>5</v>
      </c>
      <c r="P1702" t="s">
        <v>71</v>
      </c>
      <c r="Q1702" t="b">
        <v>0</v>
      </c>
      <c r="S1702">
        <v>5.5313975627359397</v>
      </c>
      <c r="T1702">
        <v>5.5313975627359397</v>
      </c>
      <c r="U1702" t="s">
        <v>1576</v>
      </c>
      <c r="V1702">
        <v>0</v>
      </c>
      <c r="BE1702" s="1">
        <v>44117</v>
      </c>
      <c r="BF1702" t="s">
        <v>63</v>
      </c>
      <c r="BG1702" t="s">
        <v>64</v>
      </c>
      <c r="BH1702" t="s">
        <v>65</v>
      </c>
      <c r="BI1702" t="s">
        <v>66</v>
      </c>
      <c r="BJ1702">
        <v>294.258784875164</v>
      </c>
    </row>
    <row r="1703" spans="1:62" x14ac:dyDescent="0.25">
      <c r="A1703" t="s">
        <v>69</v>
      </c>
      <c r="B1703" t="s">
        <v>126</v>
      </c>
      <c r="C1703" t="s">
        <v>67</v>
      </c>
      <c r="D1703" t="s">
        <v>69</v>
      </c>
      <c r="E1703" t="s">
        <v>69</v>
      </c>
      <c r="F1703">
        <v>2</v>
      </c>
      <c r="G1703" t="s">
        <v>127</v>
      </c>
      <c r="H1703" t="s">
        <v>74</v>
      </c>
      <c r="I1703">
        <v>1</v>
      </c>
      <c r="J1703">
        <v>0</v>
      </c>
      <c r="K1703">
        <v>43</v>
      </c>
      <c r="L1703">
        <v>43</v>
      </c>
      <c r="M1703">
        <v>5</v>
      </c>
      <c r="T1703">
        <v>5.6106629384157696</v>
      </c>
      <c r="U1703" t="s">
        <v>1422</v>
      </c>
      <c r="V1703">
        <v>0</v>
      </c>
      <c r="W1703" t="s">
        <v>67</v>
      </c>
      <c r="BE1703" s="1">
        <v>44117</v>
      </c>
      <c r="BF1703" t="s">
        <v>63</v>
      </c>
      <c r="BG1703" t="s">
        <v>64</v>
      </c>
      <c r="BH1703" t="s">
        <v>65</v>
      </c>
      <c r="BI1703" t="s">
        <v>66</v>
      </c>
      <c r="BJ1703">
        <v>294.258784875164</v>
      </c>
    </row>
    <row r="1704" spans="1:62" x14ac:dyDescent="0.25">
      <c r="A1704" t="s">
        <v>69</v>
      </c>
      <c r="B1704" t="s">
        <v>126</v>
      </c>
      <c r="C1704" t="s">
        <v>67</v>
      </c>
      <c r="D1704" t="s">
        <v>69</v>
      </c>
      <c r="E1704" t="s">
        <v>69</v>
      </c>
      <c r="F1704">
        <v>2</v>
      </c>
      <c r="G1704" t="s">
        <v>127</v>
      </c>
      <c r="H1704" t="s">
        <v>74</v>
      </c>
      <c r="I1704">
        <v>1</v>
      </c>
      <c r="J1704">
        <v>0</v>
      </c>
      <c r="K1704">
        <v>43</v>
      </c>
      <c r="L1704">
        <v>43</v>
      </c>
      <c r="M1704">
        <v>5</v>
      </c>
      <c r="P1704" t="s">
        <v>71</v>
      </c>
      <c r="Q1704" t="s">
        <v>73</v>
      </c>
      <c r="S1704">
        <v>5.7493750283319898</v>
      </c>
      <c r="T1704">
        <v>5.7493750283319898</v>
      </c>
      <c r="U1704" t="s">
        <v>1577</v>
      </c>
      <c r="V1704">
        <v>0</v>
      </c>
      <c r="BE1704" s="1">
        <v>44117</v>
      </c>
      <c r="BF1704" t="s">
        <v>63</v>
      </c>
      <c r="BG1704" t="s">
        <v>64</v>
      </c>
      <c r="BH1704" t="s">
        <v>65</v>
      </c>
      <c r="BI1704" t="s">
        <v>66</v>
      </c>
      <c r="BJ1704">
        <v>294.258784875164</v>
      </c>
    </row>
    <row r="1705" spans="1:62" x14ac:dyDescent="0.25">
      <c r="A1705" t="s">
        <v>69</v>
      </c>
      <c r="B1705" t="s">
        <v>126</v>
      </c>
      <c r="C1705" t="s">
        <v>67</v>
      </c>
      <c r="D1705" t="s">
        <v>69</v>
      </c>
      <c r="E1705" t="s">
        <v>69</v>
      </c>
      <c r="F1705">
        <v>2</v>
      </c>
      <c r="G1705" t="s">
        <v>127</v>
      </c>
      <c r="H1705" t="s">
        <v>74</v>
      </c>
      <c r="I1705">
        <v>1</v>
      </c>
      <c r="J1705">
        <v>0</v>
      </c>
      <c r="K1705">
        <v>43</v>
      </c>
      <c r="L1705">
        <v>43</v>
      </c>
      <c r="M1705">
        <v>5</v>
      </c>
      <c r="T1705">
        <v>5.7907315818301797</v>
      </c>
      <c r="U1705" t="s">
        <v>1578</v>
      </c>
      <c r="V1705">
        <v>0</v>
      </c>
      <c r="W1705" t="s">
        <v>67</v>
      </c>
      <c r="BE1705" s="1">
        <v>44117</v>
      </c>
      <c r="BF1705" t="s">
        <v>63</v>
      </c>
      <c r="BG1705" t="s">
        <v>64</v>
      </c>
      <c r="BH1705" t="s">
        <v>65</v>
      </c>
      <c r="BI1705" t="s">
        <v>66</v>
      </c>
      <c r="BJ1705">
        <v>294.258784875164</v>
      </c>
    </row>
    <row r="1706" spans="1:62" x14ac:dyDescent="0.25">
      <c r="A1706" t="s">
        <v>69</v>
      </c>
      <c r="B1706" t="s">
        <v>126</v>
      </c>
      <c r="C1706" t="s">
        <v>67</v>
      </c>
      <c r="D1706" t="s">
        <v>69</v>
      </c>
      <c r="E1706" t="s">
        <v>69</v>
      </c>
      <c r="F1706">
        <v>2</v>
      </c>
      <c r="G1706" t="s">
        <v>127</v>
      </c>
      <c r="H1706" t="s">
        <v>74</v>
      </c>
      <c r="I1706">
        <v>1</v>
      </c>
      <c r="J1706">
        <v>0</v>
      </c>
      <c r="K1706">
        <v>43</v>
      </c>
      <c r="L1706">
        <v>43</v>
      </c>
      <c r="M1706">
        <v>5</v>
      </c>
      <c r="P1706" t="s">
        <v>72</v>
      </c>
      <c r="Q1706" t="s">
        <v>73</v>
      </c>
      <c r="T1706">
        <v>5.82955017601489</v>
      </c>
      <c r="U1706" t="s">
        <v>1579</v>
      </c>
      <c r="V1706">
        <v>0</v>
      </c>
      <c r="BE1706" s="1">
        <v>44117</v>
      </c>
      <c r="BF1706" t="s">
        <v>63</v>
      </c>
      <c r="BG1706" t="s">
        <v>64</v>
      </c>
      <c r="BH1706" t="s">
        <v>65</v>
      </c>
      <c r="BI1706" t="s">
        <v>66</v>
      </c>
      <c r="BJ1706">
        <v>294.258784875164</v>
      </c>
    </row>
    <row r="1707" spans="1:62" x14ac:dyDescent="0.25">
      <c r="A1707" t="s">
        <v>69</v>
      </c>
      <c r="B1707" t="s">
        <v>126</v>
      </c>
      <c r="C1707" t="s">
        <v>67</v>
      </c>
      <c r="D1707" t="s">
        <v>69</v>
      </c>
      <c r="E1707" t="s">
        <v>69</v>
      </c>
      <c r="F1707">
        <v>2</v>
      </c>
      <c r="G1707" t="s">
        <v>127</v>
      </c>
      <c r="H1707" t="s">
        <v>74</v>
      </c>
      <c r="I1707">
        <v>1</v>
      </c>
      <c r="J1707">
        <v>0</v>
      </c>
      <c r="K1707">
        <v>43</v>
      </c>
      <c r="L1707">
        <v>43</v>
      </c>
      <c r="M1707">
        <v>5</v>
      </c>
      <c r="P1707" t="s">
        <v>72</v>
      </c>
      <c r="Q1707" t="s">
        <v>73</v>
      </c>
      <c r="T1707">
        <v>6.0897217945021103</v>
      </c>
      <c r="U1707" t="s">
        <v>1580</v>
      </c>
      <c r="V1707">
        <v>0</v>
      </c>
      <c r="BE1707" s="1">
        <v>44117</v>
      </c>
      <c r="BF1707" t="s">
        <v>63</v>
      </c>
      <c r="BG1707" t="s">
        <v>64</v>
      </c>
      <c r="BH1707" t="s">
        <v>65</v>
      </c>
      <c r="BI1707" t="s">
        <v>66</v>
      </c>
      <c r="BJ1707">
        <v>294.258784875164</v>
      </c>
    </row>
    <row r="1708" spans="1:62" x14ac:dyDescent="0.25">
      <c r="A1708" t="s">
        <v>69</v>
      </c>
      <c r="B1708" t="s">
        <v>126</v>
      </c>
      <c r="C1708" t="s">
        <v>67</v>
      </c>
      <c r="D1708" t="s">
        <v>69</v>
      </c>
      <c r="E1708" t="s">
        <v>69</v>
      </c>
      <c r="F1708">
        <v>2</v>
      </c>
      <c r="G1708" t="s">
        <v>127</v>
      </c>
      <c r="H1708" t="s">
        <v>74</v>
      </c>
      <c r="I1708">
        <v>1</v>
      </c>
      <c r="J1708">
        <v>0</v>
      </c>
      <c r="K1708">
        <v>43</v>
      </c>
      <c r="L1708">
        <v>43</v>
      </c>
      <c r="M1708">
        <v>5</v>
      </c>
      <c r="P1708" t="s">
        <v>72</v>
      </c>
      <c r="Q1708" t="s">
        <v>73</v>
      </c>
      <c r="T1708">
        <v>6.7511723908537498</v>
      </c>
      <c r="U1708" t="s">
        <v>1242</v>
      </c>
      <c r="V1708">
        <v>0</v>
      </c>
      <c r="BE1708" s="1">
        <v>44117</v>
      </c>
      <c r="BF1708" t="s">
        <v>63</v>
      </c>
      <c r="BG1708" t="s">
        <v>64</v>
      </c>
      <c r="BH1708" t="s">
        <v>65</v>
      </c>
      <c r="BI1708" t="s">
        <v>66</v>
      </c>
      <c r="BJ1708">
        <v>294.258784875164</v>
      </c>
    </row>
    <row r="1709" spans="1:62" x14ac:dyDescent="0.25">
      <c r="A1709" t="s">
        <v>69</v>
      </c>
      <c r="B1709" t="s">
        <v>126</v>
      </c>
      <c r="C1709" t="s">
        <v>67</v>
      </c>
      <c r="D1709" t="s">
        <v>69</v>
      </c>
      <c r="E1709" t="s">
        <v>69</v>
      </c>
      <c r="F1709">
        <v>2</v>
      </c>
      <c r="G1709" t="s">
        <v>127</v>
      </c>
      <c r="H1709" t="s">
        <v>74</v>
      </c>
      <c r="I1709">
        <v>1</v>
      </c>
      <c r="J1709">
        <v>0</v>
      </c>
      <c r="K1709">
        <v>43</v>
      </c>
      <c r="L1709">
        <v>43</v>
      </c>
      <c r="M1709">
        <v>5</v>
      </c>
      <c r="P1709" t="s">
        <v>72</v>
      </c>
      <c r="Q1709" t="s">
        <v>73</v>
      </c>
      <c r="T1709">
        <v>7.13279890298144</v>
      </c>
      <c r="U1709" t="s">
        <v>811</v>
      </c>
      <c r="V1709">
        <v>0</v>
      </c>
      <c r="BE1709" s="1">
        <v>44117</v>
      </c>
      <c r="BF1709" t="s">
        <v>63</v>
      </c>
      <c r="BG1709" t="s">
        <v>64</v>
      </c>
      <c r="BH1709" t="s">
        <v>65</v>
      </c>
      <c r="BI1709" t="s">
        <v>66</v>
      </c>
      <c r="BJ1709">
        <v>294.258784875164</v>
      </c>
    </row>
    <row r="1710" spans="1:62" x14ac:dyDescent="0.25">
      <c r="A1710" t="s">
        <v>69</v>
      </c>
      <c r="B1710" t="s">
        <v>126</v>
      </c>
      <c r="C1710" t="s">
        <v>67</v>
      </c>
      <c r="D1710" t="s">
        <v>69</v>
      </c>
      <c r="E1710" t="s">
        <v>69</v>
      </c>
      <c r="F1710">
        <v>2</v>
      </c>
      <c r="G1710" t="s">
        <v>127</v>
      </c>
      <c r="H1710" t="s">
        <v>74</v>
      </c>
      <c r="I1710">
        <v>1</v>
      </c>
      <c r="J1710">
        <v>0</v>
      </c>
      <c r="K1710">
        <v>43</v>
      </c>
      <c r="L1710">
        <v>43</v>
      </c>
      <c r="M1710">
        <v>5</v>
      </c>
      <c r="P1710" t="s">
        <v>76</v>
      </c>
      <c r="Q1710" t="s">
        <v>73</v>
      </c>
      <c r="S1710">
        <v>7.5337683332327199</v>
      </c>
      <c r="T1710">
        <v>7.5337683332327199</v>
      </c>
      <c r="U1710" t="s">
        <v>104</v>
      </c>
      <c r="V1710">
        <v>0</v>
      </c>
      <c r="BE1710" s="1">
        <v>44117</v>
      </c>
      <c r="BF1710" t="s">
        <v>63</v>
      </c>
      <c r="BG1710" t="s">
        <v>64</v>
      </c>
      <c r="BH1710" t="s">
        <v>65</v>
      </c>
      <c r="BI1710" t="s">
        <v>66</v>
      </c>
      <c r="BJ1710">
        <v>294.258784875164</v>
      </c>
    </row>
    <row r="1711" spans="1:62" x14ac:dyDescent="0.25">
      <c r="A1711" t="s">
        <v>69</v>
      </c>
      <c r="B1711" t="s">
        <v>126</v>
      </c>
      <c r="C1711" t="s">
        <v>67</v>
      </c>
      <c r="D1711" t="s">
        <v>69</v>
      </c>
      <c r="E1711" t="s">
        <v>69</v>
      </c>
      <c r="F1711">
        <v>2</v>
      </c>
      <c r="G1711" t="s">
        <v>127</v>
      </c>
      <c r="H1711" t="s">
        <v>74</v>
      </c>
      <c r="I1711">
        <v>1</v>
      </c>
      <c r="J1711">
        <v>0</v>
      </c>
      <c r="K1711">
        <v>43</v>
      </c>
      <c r="L1711">
        <v>43</v>
      </c>
      <c r="M1711">
        <v>5</v>
      </c>
      <c r="P1711" t="s">
        <v>72</v>
      </c>
      <c r="Q1711" t="s">
        <v>73</v>
      </c>
      <c r="T1711">
        <v>7.8139420242223396</v>
      </c>
      <c r="U1711" t="s">
        <v>1581</v>
      </c>
      <c r="V1711">
        <v>0</v>
      </c>
      <c r="W1711" t="s">
        <v>69</v>
      </c>
      <c r="BE1711" s="1">
        <v>44117</v>
      </c>
      <c r="BF1711" t="s">
        <v>63</v>
      </c>
      <c r="BG1711" t="s">
        <v>64</v>
      </c>
      <c r="BH1711" t="s">
        <v>65</v>
      </c>
      <c r="BI1711" t="s">
        <v>66</v>
      </c>
      <c r="BJ1711">
        <v>294.258784875164</v>
      </c>
    </row>
    <row r="1712" spans="1:62" x14ac:dyDescent="0.25">
      <c r="A1712" t="s">
        <v>69</v>
      </c>
      <c r="B1712" t="s">
        <v>126</v>
      </c>
      <c r="C1712" t="s">
        <v>67</v>
      </c>
      <c r="D1712" t="s">
        <v>69</v>
      </c>
      <c r="E1712" t="s">
        <v>69</v>
      </c>
      <c r="F1712">
        <v>2</v>
      </c>
      <c r="G1712" t="s">
        <v>127</v>
      </c>
      <c r="H1712" t="s">
        <v>74</v>
      </c>
      <c r="I1712">
        <v>1</v>
      </c>
      <c r="J1712">
        <v>0</v>
      </c>
      <c r="K1712">
        <v>43</v>
      </c>
      <c r="L1712">
        <v>43</v>
      </c>
      <c r="M1712">
        <v>5</v>
      </c>
      <c r="P1712" t="s">
        <v>76</v>
      </c>
      <c r="Q1712" t="s">
        <v>73</v>
      </c>
      <c r="S1712">
        <v>7.9108711464214103</v>
      </c>
      <c r="T1712">
        <v>7.9108711464214103</v>
      </c>
      <c r="U1712" t="s">
        <v>90</v>
      </c>
      <c r="V1712">
        <v>0</v>
      </c>
      <c r="BE1712" s="1">
        <v>44117</v>
      </c>
      <c r="BF1712" t="s">
        <v>63</v>
      </c>
      <c r="BG1712" t="s">
        <v>64</v>
      </c>
      <c r="BH1712" t="s">
        <v>65</v>
      </c>
      <c r="BI1712" t="s">
        <v>66</v>
      </c>
      <c r="BJ1712">
        <v>294.258784875164</v>
      </c>
    </row>
    <row r="1713" spans="1:62" x14ac:dyDescent="0.25">
      <c r="A1713" t="s">
        <v>69</v>
      </c>
      <c r="B1713" t="s">
        <v>126</v>
      </c>
      <c r="C1713" t="s">
        <v>67</v>
      </c>
      <c r="D1713" t="s">
        <v>69</v>
      </c>
      <c r="E1713" t="s">
        <v>69</v>
      </c>
      <c r="F1713">
        <v>2</v>
      </c>
      <c r="G1713" t="s">
        <v>127</v>
      </c>
      <c r="H1713" t="s">
        <v>74</v>
      </c>
      <c r="I1713">
        <v>1</v>
      </c>
      <c r="J1713">
        <v>0</v>
      </c>
      <c r="K1713">
        <v>43</v>
      </c>
      <c r="L1713">
        <v>43</v>
      </c>
      <c r="M1713">
        <v>5</v>
      </c>
      <c r="P1713" t="s">
        <v>76</v>
      </c>
      <c r="Q1713" t="s">
        <v>73</v>
      </c>
      <c r="S1713">
        <v>8.0144182971271203</v>
      </c>
      <c r="T1713">
        <v>8.0144182971271203</v>
      </c>
      <c r="U1713" t="s">
        <v>217</v>
      </c>
      <c r="V1713">
        <v>0</v>
      </c>
      <c r="W1713" t="s">
        <v>69</v>
      </c>
      <c r="BE1713" s="1">
        <v>44117</v>
      </c>
      <c r="BF1713" t="s">
        <v>63</v>
      </c>
      <c r="BG1713" t="s">
        <v>64</v>
      </c>
      <c r="BH1713" t="s">
        <v>65</v>
      </c>
      <c r="BI1713" t="s">
        <v>66</v>
      </c>
      <c r="BJ1713">
        <v>294.258784875164</v>
      </c>
    </row>
    <row r="1714" spans="1:62" x14ac:dyDescent="0.25">
      <c r="A1714" t="s">
        <v>69</v>
      </c>
      <c r="B1714" t="s">
        <v>126</v>
      </c>
      <c r="C1714" t="s">
        <v>67</v>
      </c>
      <c r="D1714" t="s">
        <v>69</v>
      </c>
      <c r="E1714" t="s">
        <v>69</v>
      </c>
      <c r="F1714">
        <v>2</v>
      </c>
      <c r="G1714" t="s">
        <v>127</v>
      </c>
      <c r="H1714" t="s">
        <v>74</v>
      </c>
      <c r="I1714">
        <v>1</v>
      </c>
      <c r="J1714">
        <v>0</v>
      </c>
      <c r="K1714">
        <v>43</v>
      </c>
      <c r="L1714">
        <v>43</v>
      </c>
      <c r="M1714">
        <v>5</v>
      </c>
      <c r="P1714" t="s">
        <v>72</v>
      </c>
      <c r="Q1714" t="s">
        <v>73</v>
      </c>
      <c r="T1714">
        <v>8.2540422448073496</v>
      </c>
      <c r="U1714" t="s">
        <v>1582</v>
      </c>
      <c r="V1714">
        <v>0</v>
      </c>
      <c r="W1714" t="s">
        <v>69</v>
      </c>
      <c r="BE1714" s="1">
        <v>44117</v>
      </c>
      <c r="BF1714" t="s">
        <v>63</v>
      </c>
      <c r="BG1714" t="s">
        <v>64</v>
      </c>
      <c r="BH1714" t="s">
        <v>65</v>
      </c>
      <c r="BI1714" t="s">
        <v>66</v>
      </c>
      <c r="BJ1714">
        <v>294.258784875164</v>
      </c>
    </row>
    <row r="1715" spans="1:62" x14ac:dyDescent="0.25">
      <c r="A1715" t="s">
        <v>69</v>
      </c>
      <c r="B1715" t="s">
        <v>126</v>
      </c>
      <c r="C1715" t="s">
        <v>67</v>
      </c>
      <c r="D1715" t="s">
        <v>69</v>
      </c>
      <c r="E1715" t="s">
        <v>69</v>
      </c>
      <c r="F1715">
        <v>2</v>
      </c>
      <c r="G1715" t="s">
        <v>127</v>
      </c>
      <c r="H1715" t="s">
        <v>74</v>
      </c>
      <c r="I1715">
        <v>1</v>
      </c>
      <c r="J1715">
        <v>0</v>
      </c>
      <c r="K1715">
        <v>43</v>
      </c>
      <c r="L1715">
        <v>43</v>
      </c>
      <c r="M1715">
        <v>5</v>
      </c>
      <c r="P1715" t="s">
        <v>76</v>
      </c>
      <c r="Q1715" t="s">
        <v>73</v>
      </c>
      <c r="S1715">
        <v>8.4915894094156101</v>
      </c>
      <c r="T1715">
        <v>8.4915894094156101</v>
      </c>
      <c r="U1715" t="s">
        <v>518</v>
      </c>
      <c r="V1715">
        <v>0</v>
      </c>
      <c r="BE1715" s="1">
        <v>44117</v>
      </c>
      <c r="BF1715" t="s">
        <v>63</v>
      </c>
      <c r="BG1715" t="s">
        <v>64</v>
      </c>
      <c r="BH1715" t="s">
        <v>65</v>
      </c>
      <c r="BI1715" t="s">
        <v>66</v>
      </c>
      <c r="BJ1715">
        <v>294.258784875164</v>
      </c>
    </row>
    <row r="1716" spans="1:62" x14ac:dyDescent="0.25">
      <c r="A1716" t="s">
        <v>69</v>
      </c>
      <c r="B1716" t="s">
        <v>126</v>
      </c>
      <c r="C1716" t="s">
        <v>67</v>
      </c>
      <c r="D1716" t="s">
        <v>69</v>
      </c>
      <c r="E1716" t="s">
        <v>69</v>
      </c>
      <c r="F1716">
        <v>2</v>
      </c>
      <c r="G1716" t="s">
        <v>127</v>
      </c>
      <c r="H1716" t="s">
        <v>74</v>
      </c>
      <c r="I1716">
        <v>1</v>
      </c>
      <c r="J1716">
        <v>0</v>
      </c>
      <c r="K1716">
        <v>43</v>
      </c>
      <c r="L1716">
        <v>43</v>
      </c>
      <c r="M1716">
        <v>5</v>
      </c>
      <c r="P1716" t="s">
        <v>72</v>
      </c>
      <c r="Q1716" t="s">
        <v>73</v>
      </c>
      <c r="T1716">
        <v>8.6294999862438999</v>
      </c>
      <c r="U1716" t="s">
        <v>1583</v>
      </c>
      <c r="V1716">
        <v>0</v>
      </c>
      <c r="W1716" t="s">
        <v>69</v>
      </c>
      <c r="BE1716" s="1">
        <v>44117</v>
      </c>
      <c r="BF1716" t="s">
        <v>63</v>
      </c>
      <c r="BG1716" t="s">
        <v>64</v>
      </c>
      <c r="BH1716" t="s">
        <v>65</v>
      </c>
      <c r="BI1716" t="s">
        <v>66</v>
      </c>
      <c r="BJ1716">
        <v>294.258784875164</v>
      </c>
    </row>
    <row r="1717" spans="1:62" x14ac:dyDescent="0.25">
      <c r="A1717" t="s">
        <v>69</v>
      </c>
      <c r="B1717" t="s">
        <v>126</v>
      </c>
      <c r="C1717" t="s">
        <v>67</v>
      </c>
      <c r="D1717" t="s">
        <v>69</v>
      </c>
      <c r="E1717" t="s">
        <v>69</v>
      </c>
      <c r="F1717">
        <v>2</v>
      </c>
      <c r="G1717" t="s">
        <v>127</v>
      </c>
      <c r="H1717" t="s">
        <v>74</v>
      </c>
      <c r="I1717">
        <v>1</v>
      </c>
      <c r="J1717">
        <v>0</v>
      </c>
      <c r="K1717">
        <v>43</v>
      </c>
      <c r="L1717">
        <v>43</v>
      </c>
      <c r="M1717">
        <v>5</v>
      </c>
      <c r="P1717" t="s">
        <v>72</v>
      </c>
      <c r="Q1717" t="s">
        <v>73</v>
      </c>
      <c r="T1717">
        <v>8.9702480055566394</v>
      </c>
      <c r="U1717" t="s">
        <v>734</v>
      </c>
      <c r="V1717">
        <v>0</v>
      </c>
      <c r="BE1717" s="1">
        <v>44117</v>
      </c>
      <c r="BF1717" t="s">
        <v>63</v>
      </c>
      <c r="BG1717" t="s">
        <v>64</v>
      </c>
      <c r="BH1717" t="s">
        <v>65</v>
      </c>
      <c r="BI1717" t="s">
        <v>66</v>
      </c>
      <c r="BJ1717">
        <v>294.258784875164</v>
      </c>
    </row>
    <row r="1718" spans="1:62" x14ac:dyDescent="0.25">
      <c r="A1718" t="s">
        <v>69</v>
      </c>
      <c r="B1718" t="s">
        <v>126</v>
      </c>
      <c r="C1718" t="s">
        <v>67</v>
      </c>
      <c r="D1718" t="s">
        <v>69</v>
      </c>
      <c r="E1718" t="s">
        <v>69</v>
      </c>
      <c r="F1718">
        <v>2</v>
      </c>
      <c r="G1718" t="s">
        <v>127</v>
      </c>
      <c r="H1718" t="s">
        <v>74</v>
      </c>
      <c r="I1718">
        <v>1</v>
      </c>
      <c r="J1718">
        <v>0</v>
      </c>
      <c r="K1718">
        <v>43</v>
      </c>
      <c r="L1718">
        <v>43</v>
      </c>
      <c r="M1718">
        <v>5</v>
      </c>
      <c r="P1718" t="s">
        <v>72</v>
      </c>
      <c r="Q1718" t="s">
        <v>73</v>
      </c>
      <c r="T1718">
        <v>9.0503430350217897</v>
      </c>
      <c r="U1718" t="s">
        <v>1584</v>
      </c>
      <c r="V1718">
        <v>0</v>
      </c>
      <c r="BE1718" s="1">
        <v>44117</v>
      </c>
      <c r="BF1718" t="s">
        <v>63</v>
      </c>
      <c r="BG1718" t="s">
        <v>64</v>
      </c>
      <c r="BH1718" t="s">
        <v>65</v>
      </c>
      <c r="BI1718" t="s">
        <v>66</v>
      </c>
      <c r="BJ1718">
        <v>294.258784875164</v>
      </c>
    </row>
    <row r="1719" spans="1:62" x14ac:dyDescent="0.25">
      <c r="A1719" t="s">
        <v>69</v>
      </c>
      <c r="B1719" t="s">
        <v>126</v>
      </c>
      <c r="C1719" t="s">
        <v>67</v>
      </c>
      <c r="D1719" t="s">
        <v>69</v>
      </c>
      <c r="E1719" t="s">
        <v>69</v>
      </c>
      <c r="F1719">
        <v>2</v>
      </c>
      <c r="G1719" t="s">
        <v>127</v>
      </c>
      <c r="H1719" t="s">
        <v>74</v>
      </c>
      <c r="I1719">
        <v>1</v>
      </c>
      <c r="J1719">
        <v>0</v>
      </c>
      <c r="K1719">
        <v>43</v>
      </c>
      <c r="L1719">
        <v>43</v>
      </c>
      <c r="M1719">
        <v>5</v>
      </c>
      <c r="P1719" t="s">
        <v>76</v>
      </c>
      <c r="Q1719" t="s">
        <v>73</v>
      </c>
      <c r="S1719">
        <v>9.61351044531329</v>
      </c>
      <c r="T1719">
        <v>9.61351044531329</v>
      </c>
      <c r="U1719" t="s">
        <v>109</v>
      </c>
      <c r="V1719">
        <v>0</v>
      </c>
      <c r="BE1719" s="1">
        <v>44117</v>
      </c>
      <c r="BF1719" t="s">
        <v>63</v>
      </c>
      <c r="BG1719" t="s">
        <v>64</v>
      </c>
      <c r="BH1719" t="s">
        <v>65</v>
      </c>
      <c r="BI1719" t="s">
        <v>66</v>
      </c>
      <c r="BJ1719">
        <v>294.258784875164</v>
      </c>
    </row>
    <row r="1720" spans="1:62" x14ac:dyDescent="0.25">
      <c r="A1720" t="s">
        <v>69</v>
      </c>
      <c r="B1720" t="s">
        <v>126</v>
      </c>
      <c r="C1720" t="s">
        <v>67</v>
      </c>
      <c r="D1720" t="s">
        <v>69</v>
      </c>
      <c r="E1720" t="s">
        <v>69</v>
      </c>
      <c r="F1720">
        <v>2</v>
      </c>
      <c r="G1720" t="s">
        <v>127</v>
      </c>
      <c r="H1720" t="s">
        <v>74</v>
      </c>
      <c r="I1720">
        <v>1</v>
      </c>
      <c r="J1720">
        <v>0</v>
      </c>
      <c r="K1720">
        <v>43</v>
      </c>
      <c r="L1720">
        <v>43</v>
      </c>
      <c r="M1720">
        <v>5</v>
      </c>
      <c r="P1720" t="s">
        <v>76</v>
      </c>
      <c r="Q1720" t="s">
        <v>73</v>
      </c>
      <c r="S1720">
        <v>9.8952835207746794</v>
      </c>
      <c r="T1720">
        <v>9.8952835207746794</v>
      </c>
      <c r="U1720" t="s">
        <v>188</v>
      </c>
      <c r="V1720">
        <v>0</v>
      </c>
      <c r="W1720" t="s">
        <v>69</v>
      </c>
      <c r="BE1720" s="1">
        <v>44117</v>
      </c>
      <c r="BF1720" t="s">
        <v>63</v>
      </c>
      <c r="BG1720" t="s">
        <v>64</v>
      </c>
      <c r="BH1720" t="s">
        <v>65</v>
      </c>
      <c r="BI1720" t="s">
        <v>66</v>
      </c>
      <c r="BJ1720">
        <v>294.258784875164</v>
      </c>
    </row>
    <row r="1721" spans="1:62" x14ac:dyDescent="0.25">
      <c r="A1721" t="s">
        <v>69</v>
      </c>
      <c r="B1721" t="s">
        <v>126</v>
      </c>
      <c r="C1721" t="s">
        <v>67</v>
      </c>
      <c r="D1721" t="s">
        <v>69</v>
      </c>
      <c r="E1721" t="s">
        <v>69</v>
      </c>
      <c r="F1721">
        <v>2</v>
      </c>
      <c r="G1721" t="s">
        <v>127</v>
      </c>
      <c r="H1721" t="s">
        <v>74</v>
      </c>
      <c r="I1721">
        <v>1</v>
      </c>
      <c r="J1721">
        <v>0</v>
      </c>
      <c r="K1721">
        <v>43</v>
      </c>
      <c r="L1721">
        <v>43</v>
      </c>
      <c r="M1721">
        <v>5</v>
      </c>
      <c r="P1721" t="s">
        <v>72</v>
      </c>
      <c r="Q1721" t="s">
        <v>73</v>
      </c>
      <c r="T1721">
        <v>10.1503441275563</v>
      </c>
      <c r="U1721" t="s">
        <v>1585</v>
      </c>
      <c r="V1721">
        <v>0</v>
      </c>
      <c r="W1721" t="s">
        <v>69</v>
      </c>
      <c r="BE1721" s="1">
        <v>44117</v>
      </c>
      <c r="BF1721" t="s">
        <v>63</v>
      </c>
      <c r="BG1721" t="s">
        <v>64</v>
      </c>
      <c r="BH1721" t="s">
        <v>65</v>
      </c>
      <c r="BI1721" t="s">
        <v>66</v>
      </c>
      <c r="BJ1721">
        <v>294.258784875164</v>
      </c>
    </row>
    <row r="1722" spans="1:62" x14ac:dyDescent="0.25">
      <c r="A1722" t="s">
        <v>69</v>
      </c>
      <c r="B1722" t="s">
        <v>126</v>
      </c>
      <c r="C1722" t="s">
        <v>67</v>
      </c>
      <c r="D1722" t="s">
        <v>69</v>
      </c>
      <c r="E1722" t="s">
        <v>69</v>
      </c>
      <c r="F1722">
        <v>2</v>
      </c>
      <c r="G1722" t="s">
        <v>127</v>
      </c>
      <c r="H1722" t="s">
        <v>74</v>
      </c>
      <c r="I1722">
        <v>1</v>
      </c>
      <c r="J1722">
        <v>0</v>
      </c>
      <c r="K1722">
        <v>43</v>
      </c>
      <c r="L1722">
        <v>43</v>
      </c>
      <c r="M1722">
        <v>5</v>
      </c>
      <c r="P1722" t="s">
        <v>76</v>
      </c>
      <c r="Q1722" t="s">
        <v>73</v>
      </c>
      <c r="S1722">
        <v>10.3711598301888</v>
      </c>
      <c r="T1722">
        <v>10.3711598301888</v>
      </c>
      <c r="U1722" t="s">
        <v>198</v>
      </c>
      <c r="V1722">
        <v>0</v>
      </c>
      <c r="BE1722" s="1">
        <v>44117</v>
      </c>
      <c r="BF1722" t="s">
        <v>63</v>
      </c>
      <c r="BG1722" t="s">
        <v>64</v>
      </c>
      <c r="BH1722" t="s">
        <v>65</v>
      </c>
      <c r="BI1722" t="s">
        <v>66</v>
      </c>
      <c r="BJ1722">
        <v>294.258784875164</v>
      </c>
    </row>
    <row r="1723" spans="1:62" x14ac:dyDescent="0.25">
      <c r="A1723" t="s">
        <v>69</v>
      </c>
      <c r="B1723" t="s">
        <v>126</v>
      </c>
      <c r="C1723" t="s">
        <v>67</v>
      </c>
      <c r="D1723" t="s">
        <v>69</v>
      </c>
      <c r="E1723" t="s">
        <v>69</v>
      </c>
      <c r="F1723">
        <v>2</v>
      </c>
      <c r="G1723" t="s">
        <v>127</v>
      </c>
      <c r="H1723" t="s">
        <v>74</v>
      </c>
      <c r="I1723">
        <v>1</v>
      </c>
      <c r="J1723">
        <v>0</v>
      </c>
      <c r="K1723">
        <v>43</v>
      </c>
      <c r="L1723">
        <v>43</v>
      </c>
      <c r="M1723">
        <v>5</v>
      </c>
      <c r="P1723" t="s">
        <v>76</v>
      </c>
      <c r="Q1723" t="s">
        <v>73</v>
      </c>
      <c r="S1723">
        <v>10.511444488191</v>
      </c>
      <c r="T1723">
        <v>10.511444488191</v>
      </c>
      <c r="U1723" t="s">
        <v>389</v>
      </c>
      <c r="V1723">
        <v>0</v>
      </c>
      <c r="W1723" t="s">
        <v>69</v>
      </c>
      <c r="BE1723" s="1">
        <v>44117</v>
      </c>
      <c r="BF1723" t="s">
        <v>63</v>
      </c>
      <c r="BG1723" t="s">
        <v>64</v>
      </c>
      <c r="BH1723" t="s">
        <v>65</v>
      </c>
      <c r="BI1723" t="s">
        <v>66</v>
      </c>
      <c r="BJ1723">
        <v>294.258784875164</v>
      </c>
    </row>
    <row r="1724" spans="1:62" x14ac:dyDescent="0.25">
      <c r="A1724" t="s">
        <v>69</v>
      </c>
      <c r="B1724" t="s">
        <v>126</v>
      </c>
      <c r="C1724" t="s">
        <v>67</v>
      </c>
      <c r="D1724" t="s">
        <v>69</v>
      </c>
      <c r="E1724" t="s">
        <v>69</v>
      </c>
      <c r="F1724">
        <v>2</v>
      </c>
      <c r="G1724" t="s">
        <v>127</v>
      </c>
      <c r="H1724" t="s">
        <v>74</v>
      </c>
      <c r="I1724">
        <v>1</v>
      </c>
      <c r="J1724">
        <v>0</v>
      </c>
      <c r="K1724">
        <v>43</v>
      </c>
      <c r="L1724">
        <v>43</v>
      </c>
      <c r="M1724">
        <v>5</v>
      </c>
      <c r="P1724" t="s">
        <v>72</v>
      </c>
      <c r="Q1724" t="s">
        <v>73</v>
      </c>
      <c r="T1724">
        <v>10.571315961366</v>
      </c>
      <c r="U1724" t="s">
        <v>1586</v>
      </c>
      <c r="V1724">
        <v>0</v>
      </c>
      <c r="W1724" t="s">
        <v>69</v>
      </c>
      <c r="BE1724" s="1">
        <v>44117</v>
      </c>
      <c r="BF1724" t="s">
        <v>63</v>
      </c>
      <c r="BG1724" t="s">
        <v>64</v>
      </c>
      <c r="BH1724" t="s">
        <v>65</v>
      </c>
      <c r="BI1724" t="s">
        <v>66</v>
      </c>
      <c r="BJ1724">
        <v>294.258784875164</v>
      </c>
    </row>
    <row r="1725" spans="1:62" x14ac:dyDescent="0.25">
      <c r="A1725" t="s">
        <v>69</v>
      </c>
      <c r="B1725" t="s">
        <v>126</v>
      </c>
      <c r="C1725" t="s">
        <v>67</v>
      </c>
      <c r="D1725" t="s">
        <v>69</v>
      </c>
      <c r="E1725" t="s">
        <v>69</v>
      </c>
      <c r="F1725">
        <v>2</v>
      </c>
      <c r="G1725" t="s">
        <v>127</v>
      </c>
      <c r="H1725" t="s">
        <v>74</v>
      </c>
      <c r="I1725">
        <v>1</v>
      </c>
      <c r="J1725">
        <v>0</v>
      </c>
      <c r="K1725">
        <v>43</v>
      </c>
      <c r="L1725">
        <v>43</v>
      </c>
      <c r="M1725">
        <v>5</v>
      </c>
      <c r="P1725" t="s">
        <v>72</v>
      </c>
      <c r="Q1725" t="s">
        <v>73</v>
      </c>
      <c r="T1725">
        <v>10.6115468872012</v>
      </c>
      <c r="U1725" t="s">
        <v>656</v>
      </c>
      <c r="V1725">
        <v>0</v>
      </c>
      <c r="BE1725" s="1">
        <v>44117</v>
      </c>
      <c r="BF1725" t="s">
        <v>63</v>
      </c>
      <c r="BG1725" t="s">
        <v>64</v>
      </c>
      <c r="BH1725" t="s">
        <v>65</v>
      </c>
      <c r="BI1725" t="s">
        <v>66</v>
      </c>
      <c r="BJ1725">
        <v>294.258784875164</v>
      </c>
    </row>
    <row r="1726" spans="1:62" x14ac:dyDescent="0.25">
      <c r="A1726" t="s">
        <v>69</v>
      </c>
      <c r="B1726" t="s">
        <v>126</v>
      </c>
      <c r="C1726" t="s">
        <v>67</v>
      </c>
      <c r="D1726" t="s">
        <v>69</v>
      </c>
      <c r="E1726" t="s">
        <v>69</v>
      </c>
      <c r="F1726">
        <v>2</v>
      </c>
      <c r="G1726" t="s">
        <v>127</v>
      </c>
      <c r="H1726" t="s">
        <v>74</v>
      </c>
      <c r="I1726">
        <v>1</v>
      </c>
      <c r="J1726">
        <v>0</v>
      </c>
      <c r="K1726">
        <v>43</v>
      </c>
      <c r="L1726">
        <v>43</v>
      </c>
      <c r="M1726">
        <v>5</v>
      </c>
      <c r="P1726" t="s">
        <v>72</v>
      </c>
      <c r="Q1726" t="s">
        <v>73</v>
      </c>
      <c r="T1726">
        <v>10.956035301001901</v>
      </c>
      <c r="U1726" t="s">
        <v>1587</v>
      </c>
      <c r="V1726">
        <v>0</v>
      </c>
      <c r="BE1726" s="1">
        <v>44117</v>
      </c>
      <c r="BF1726" t="s">
        <v>63</v>
      </c>
      <c r="BG1726" t="s">
        <v>64</v>
      </c>
      <c r="BH1726" t="s">
        <v>65</v>
      </c>
      <c r="BI1726" t="s">
        <v>66</v>
      </c>
      <c r="BJ1726">
        <v>294.258784875164</v>
      </c>
    </row>
    <row r="1727" spans="1:62" x14ac:dyDescent="0.25">
      <c r="A1727" t="s">
        <v>69</v>
      </c>
      <c r="B1727" t="s">
        <v>126</v>
      </c>
      <c r="C1727" t="s">
        <v>67</v>
      </c>
      <c r="D1727" t="s">
        <v>69</v>
      </c>
      <c r="E1727" t="s">
        <v>69</v>
      </c>
      <c r="F1727">
        <v>2</v>
      </c>
      <c r="G1727" t="s">
        <v>127</v>
      </c>
      <c r="H1727" t="s">
        <v>74</v>
      </c>
      <c r="I1727">
        <v>1</v>
      </c>
      <c r="J1727">
        <v>0</v>
      </c>
      <c r="K1727">
        <v>43</v>
      </c>
      <c r="L1727">
        <v>43</v>
      </c>
      <c r="M1727">
        <v>5</v>
      </c>
      <c r="P1727" t="s">
        <v>76</v>
      </c>
      <c r="Q1727" t="s">
        <v>73</v>
      </c>
      <c r="S1727">
        <v>11.2958851356524</v>
      </c>
      <c r="T1727">
        <v>11.2958851356524</v>
      </c>
      <c r="U1727" t="s">
        <v>1588</v>
      </c>
      <c r="V1727">
        <v>0</v>
      </c>
      <c r="BE1727" s="1">
        <v>44117</v>
      </c>
      <c r="BF1727" t="s">
        <v>63</v>
      </c>
      <c r="BG1727" t="s">
        <v>64</v>
      </c>
      <c r="BH1727" t="s">
        <v>65</v>
      </c>
      <c r="BI1727" t="s">
        <v>66</v>
      </c>
      <c r="BJ1727">
        <v>294.258784875164</v>
      </c>
    </row>
    <row r="1728" spans="1:62" x14ac:dyDescent="0.25">
      <c r="A1728" t="s">
        <v>69</v>
      </c>
      <c r="B1728" t="s">
        <v>126</v>
      </c>
      <c r="C1728" t="s">
        <v>67</v>
      </c>
      <c r="D1728" t="s">
        <v>69</v>
      </c>
      <c r="E1728" t="s">
        <v>69</v>
      </c>
      <c r="F1728">
        <v>2</v>
      </c>
      <c r="G1728" t="s">
        <v>127</v>
      </c>
      <c r="H1728" t="s">
        <v>74</v>
      </c>
      <c r="I1728">
        <v>1</v>
      </c>
      <c r="J1728">
        <v>0</v>
      </c>
      <c r="K1728">
        <v>43</v>
      </c>
      <c r="L1728">
        <v>43</v>
      </c>
      <c r="M1728">
        <v>5</v>
      </c>
      <c r="P1728" t="s">
        <v>72</v>
      </c>
      <c r="Q1728" t="s">
        <v>73</v>
      </c>
      <c r="T1728">
        <v>11.3363683345087</v>
      </c>
      <c r="U1728" t="s">
        <v>1589</v>
      </c>
      <c r="V1728">
        <v>0</v>
      </c>
      <c r="W1728" t="s">
        <v>69</v>
      </c>
      <c r="BE1728" s="1">
        <v>44117</v>
      </c>
      <c r="BF1728" t="s">
        <v>63</v>
      </c>
      <c r="BG1728" t="s">
        <v>64</v>
      </c>
      <c r="BH1728" t="s">
        <v>65</v>
      </c>
      <c r="BI1728" t="s">
        <v>66</v>
      </c>
      <c r="BJ1728">
        <v>294.258784875164</v>
      </c>
    </row>
    <row r="1729" spans="1:62" x14ac:dyDescent="0.25">
      <c r="A1729" t="s">
        <v>69</v>
      </c>
      <c r="B1729" t="s">
        <v>126</v>
      </c>
      <c r="C1729" t="s">
        <v>67</v>
      </c>
      <c r="D1729" t="s">
        <v>69</v>
      </c>
      <c r="E1729" t="s">
        <v>69</v>
      </c>
      <c r="F1729">
        <v>2</v>
      </c>
      <c r="G1729" t="s">
        <v>127</v>
      </c>
      <c r="H1729" t="s">
        <v>74</v>
      </c>
      <c r="I1729">
        <v>1</v>
      </c>
      <c r="J1729">
        <v>0</v>
      </c>
      <c r="K1729">
        <v>43</v>
      </c>
      <c r="L1729">
        <v>43</v>
      </c>
      <c r="M1729">
        <v>5</v>
      </c>
      <c r="P1729" t="s">
        <v>72</v>
      </c>
      <c r="Q1729" t="s">
        <v>73</v>
      </c>
      <c r="T1729">
        <v>11.7159339547797</v>
      </c>
      <c r="U1729" t="s">
        <v>1541</v>
      </c>
      <c r="V1729">
        <v>0</v>
      </c>
      <c r="BE1729" s="1">
        <v>44117</v>
      </c>
      <c r="BF1729" t="s">
        <v>63</v>
      </c>
      <c r="BG1729" t="s">
        <v>64</v>
      </c>
      <c r="BH1729" t="s">
        <v>65</v>
      </c>
      <c r="BI1729" t="s">
        <v>66</v>
      </c>
      <c r="BJ1729">
        <v>294.258784875164</v>
      </c>
    </row>
    <row r="1730" spans="1:62" x14ac:dyDescent="0.25">
      <c r="A1730" t="s">
        <v>69</v>
      </c>
      <c r="B1730" t="s">
        <v>126</v>
      </c>
      <c r="C1730" t="s">
        <v>67</v>
      </c>
      <c r="D1730" t="s">
        <v>69</v>
      </c>
      <c r="E1730" t="s">
        <v>69</v>
      </c>
      <c r="F1730">
        <v>2</v>
      </c>
      <c r="G1730" t="s">
        <v>127</v>
      </c>
      <c r="H1730" t="s">
        <v>74</v>
      </c>
      <c r="I1730">
        <v>1</v>
      </c>
      <c r="J1730">
        <v>0</v>
      </c>
      <c r="K1730">
        <v>43</v>
      </c>
      <c r="L1730">
        <v>43</v>
      </c>
      <c r="M1730">
        <v>5</v>
      </c>
      <c r="P1730" t="s">
        <v>72</v>
      </c>
      <c r="Q1730" t="s">
        <v>73</v>
      </c>
      <c r="T1730">
        <v>11.751454128854601</v>
      </c>
      <c r="U1730" t="s">
        <v>1590</v>
      </c>
      <c r="V1730">
        <v>0</v>
      </c>
      <c r="BE1730" s="1">
        <v>44117</v>
      </c>
      <c r="BF1730" t="s">
        <v>63</v>
      </c>
      <c r="BG1730" t="s">
        <v>64</v>
      </c>
      <c r="BH1730" t="s">
        <v>65</v>
      </c>
      <c r="BI1730" t="s">
        <v>66</v>
      </c>
      <c r="BJ1730">
        <v>294.258784875164</v>
      </c>
    </row>
    <row r="1731" spans="1:62" x14ac:dyDescent="0.25">
      <c r="A1731" t="s">
        <v>69</v>
      </c>
      <c r="B1731" t="s">
        <v>126</v>
      </c>
      <c r="C1731" t="s">
        <v>67</v>
      </c>
      <c r="D1731" t="s">
        <v>69</v>
      </c>
      <c r="E1731" t="s">
        <v>69</v>
      </c>
      <c r="F1731">
        <v>2</v>
      </c>
      <c r="G1731" t="s">
        <v>127</v>
      </c>
      <c r="H1731" t="s">
        <v>74</v>
      </c>
      <c r="I1731">
        <v>1</v>
      </c>
      <c r="J1731">
        <v>0</v>
      </c>
      <c r="K1731">
        <v>43</v>
      </c>
      <c r="L1731">
        <v>43</v>
      </c>
      <c r="M1731">
        <v>5</v>
      </c>
      <c r="P1731" t="s">
        <v>76</v>
      </c>
      <c r="Q1731" t="s">
        <v>73</v>
      </c>
      <c r="S1731">
        <v>12.011246013542401</v>
      </c>
      <c r="T1731">
        <v>12.011246013542401</v>
      </c>
      <c r="U1731" t="s">
        <v>1123</v>
      </c>
      <c r="V1731">
        <v>0</v>
      </c>
      <c r="BE1731" s="1">
        <v>44117</v>
      </c>
      <c r="BF1731" t="s">
        <v>63</v>
      </c>
      <c r="BG1731" t="s">
        <v>64</v>
      </c>
      <c r="BH1731" t="s">
        <v>65</v>
      </c>
      <c r="BI1731" t="s">
        <v>66</v>
      </c>
      <c r="BJ1731">
        <v>294.258784875164</v>
      </c>
    </row>
    <row r="1732" spans="1:62" x14ac:dyDescent="0.25">
      <c r="A1732" t="s">
        <v>69</v>
      </c>
      <c r="B1732" t="s">
        <v>126</v>
      </c>
      <c r="C1732" t="s">
        <v>67</v>
      </c>
      <c r="D1732" t="s">
        <v>69</v>
      </c>
      <c r="E1732" t="s">
        <v>69</v>
      </c>
      <c r="F1732">
        <v>2</v>
      </c>
      <c r="G1732" t="s">
        <v>127</v>
      </c>
      <c r="H1732" t="s">
        <v>74</v>
      </c>
      <c r="I1732">
        <v>1</v>
      </c>
      <c r="J1732">
        <v>0</v>
      </c>
      <c r="K1732">
        <v>43</v>
      </c>
      <c r="L1732">
        <v>43</v>
      </c>
      <c r="M1732">
        <v>5</v>
      </c>
      <c r="S1732">
        <v>0.422986376273911</v>
      </c>
      <c r="T1732">
        <v>0.422986376273911</v>
      </c>
      <c r="U1732" t="s">
        <v>933</v>
      </c>
      <c r="V1732">
        <v>0</v>
      </c>
      <c r="W1732" t="s">
        <v>69</v>
      </c>
      <c r="X1732" t="s">
        <v>1591</v>
      </c>
      <c r="Y1732" t="s">
        <v>1592</v>
      </c>
      <c r="Z1732" t="s">
        <v>1593</v>
      </c>
      <c r="AA1732" t="s">
        <v>1594</v>
      </c>
      <c r="AB1732" t="s">
        <v>1594</v>
      </c>
      <c r="AC1732" t="s">
        <v>1595</v>
      </c>
      <c r="AD1732">
        <v>6</v>
      </c>
      <c r="AE1732">
        <v>4</v>
      </c>
      <c r="AF1732">
        <v>10</v>
      </c>
      <c r="AG1732">
        <v>34</v>
      </c>
      <c r="AH1732" t="s">
        <v>76</v>
      </c>
      <c r="BE1732" s="1">
        <v>44117</v>
      </c>
      <c r="BF1732" t="s">
        <v>63</v>
      </c>
      <c r="BG1732" t="s">
        <v>64</v>
      </c>
      <c r="BH1732" t="s">
        <v>65</v>
      </c>
      <c r="BI1732" t="s">
        <v>66</v>
      </c>
      <c r="BJ1732">
        <v>294.258784875164</v>
      </c>
    </row>
    <row r="1733" spans="1:62" x14ac:dyDescent="0.25">
      <c r="A1733" t="s">
        <v>69</v>
      </c>
      <c r="B1733" t="s">
        <v>126</v>
      </c>
      <c r="C1733" t="s">
        <v>67</v>
      </c>
      <c r="D1733" t="s">
        <v>69</v>
      </c>
      <c r="E1733" t="s">
        <v>69</v>
      </c>
      <c r="F1733">
        <v>2</v>
      </c>
      <c r="G1733" t="s">
        <v>127</v>
      </c>
      <c r="H1733" t="s">
        <v>74</v>
      </c>
      <c r="I1733">
        <v>1</v>
      </c>
      <c r="J1733">
        <v>0</v>
      </c>
      <c r="K1733">
        <v>43</v>
      </c>
      <c r="L1733">
        <v>43</v>
      </c>
      <c r="M1733">
        <v>5</v>
      </c>
      <c r="T1733">
        <v>0.44161452085245401</v>
      </c>
      <c r="U1733" t="s">
        <v>467</v>
      </c>
      <c r="V1733">
        <v>0</v>
      </c>
      <c r="BE1733" s="1">
        <v>44117</v>
      </c>
      <c r="BF1733" t="s">
        <v>63</v>
      </c>
      <c r="BG1733" t="s">
        <v>64</v>
      </c>
      <c r="BH1733" t="s">
        <v>65</v>
      </c>
      <c r="BI1733" t="s">
        <v>66</v>
      </c>
      <c r="BJ1733">
        <v>294.258784875164</v>
      </c>
    </row>
    <row r="1734" spans="1:62" x14ac:dyDescent="0.25">
      <c r="A1734" t="s">
        <v>69</v>
      </c>
      <c r="B1734" t="s">
        <v>126</v>
      </c>
      <c r="C1734" t="s">
        <v>67</v>
      </c>
      <c r="D1734" t="s">
        <v>69</v>
      </c>
      <c r="E1734" t="s">
        <v>69</v>
      </c>
      <c r="F1734">
        <v>2</v>
      </c>
      <c r="G1734" t="s">
        <v>127</v>
      </c>
      <c r="H1734" t="s">
        <v>74</v>
      </c>
      <c r="I1734">
        <v>1</v>
      </c>
      <c r="J1734">
        <v>0</v>
      </c>
      <c r="K1734">
        <v>43</v>
      </c>
      <c r="L1734">
        <v>43</v>
      </c>
      <c r="M1734">
        <v>5</v>
      </c>
      <c r="T1734">
        <v>0.54435320605989501</v>
      </c>
      <c r="U1734" t="s">
        <v>266</v>
      </c>
      <c r="V1734">
        <v>0</v>
      </c>
      <c r="AH1734" t="s">
        <v>72</v>
      </c>
      <c r="BE1734" s="1">
        <v>44117</v>
      </c>
      <c r="BF1734" t="s">
        <v>63</v>
      </c>
      <c r="BG1734" t="s">
        <v>64</v>
      </c>
      <c r="BH1734" t="s">
        <v>65</v>
      </c>
      <c r="BI1734" t="s">
        <v>66</v>
      </c>
      <c r="BJ1734">
        <v>294.258784875164</v>
      </c>
    </row>
    <row r="1735" spans="1:62" x14ac:dyDescent="0.25">
      <c r="A1735" t="s">
        <v>69</v>
      </c>
      <c r="B1735" t="s">
        <v>126</v>
      </c>
      <c r="C1735" t="s">
        <v>67</v>
      </c>
      <c r="D1735" t="s">
        <v>69</v>
      </c>
      <c r="E1735" t="s">
        <v>69</v>
      </c>
      <c r="F1735">
        <v>2</v>
      </c>
      <c r="G1735" t="s">
        <v>127</v>
      </c>
      <c r="H1735" t="s">
        <v>74</v>
      </c>
      <c r="I1735">
        <v>1</v>
      </c>
      <c r="J1735">
        <v>0</v>
      </c>
      <c r="K1735">
        <v>43</v>
      </c>
      <c r="L1735">
        <v>43</v>
      </c>
      <c r="M1735">
        <v>5</v>
      </c>
      <c r="T1735">
        <v>0.62488524391665101</v>
      </c>
      <c r="U1735" t="s">
        <v>266</v>
      </c>
      <c r="V1735">
        <v>0</v>
      </c>
      <c r="AH1735" t="s">
        <v>72</v>
      </c>
      <c r="BE1735" s="1">
        <v>44117</v>
      </c>
      <c r="BF1735" t="s">
        <v>63</v>
      </c>
      <c r="BG1735" t="s">
        <v>64</v>
      </c>
      <c r="BH1735" t="s">
        <v>65</v>
      </c>
      <c r="BI1735" t="s">
        <v>66</v>
      </c>
      <c r="BJ1735">
        <v>294.258784875164</v>
      </c>
    </row>
    <row r="1736" spans="1:62" x14ac:dyDescent="0.25">
      <c r="A1736" t="s">
        <v>69</v>
      </c>
      <c r="B1736" t="s">
        <v>126</v>
      </c>
      <c r="C1736" t="s">
        <v>67</v>
      </c>
      <c r="D1736" t="s">
        <v>69</v>
      </c>
      <c r="E1736" t="s">
        <v>69</v>
      </c>
      <c r="F1736">
        <v>2</v>
      </c>
      <c r="G1736" t="s">
        <v>127</v>
      </c>
      <c r="H1736" t="s">
        <v>74</v>
      </c>
      <c r="I1736">
        <v>1</v>
      </c>
      <c r="J1736">
        <v>0</v>
      </c>
      <c r="K1736">
        <v>43</v>
      </c>
      <c r="L1736">
        <v>43</v>
      </c>
      <c r="M1736">
        <v>5</v>
      </c>
      <c r="T1736">
        <v>0.68050118241808299</v>
      </c>
      <c r="U1736" t="s">
        <v>1471</v>
      </c>
      <c r="V1736">
        <v>0</v>
      </c>
      <c r="AH1736" t="s">
        <v>72</v>
      </c>
      <c r="BE1736" s="1">
        <v>44117</v>
      </c>
      <c r="BF1736" t="s">
        <v>63</v>
      </c>
      <c r="BG1736" t="s">
        <v>64</v>
      </c>
      <c r="BH1736" t="s">
        <v>65</v>
      </c>
      <c r="BI1736" t="s">
        <v>66</v>
      </c>
      <c r="BJ1736">
        <v>294.258784875164</v>
      </c>
    </row>
    <row r="1737" spans="1:62" x14ac:dyDescent="0.25">
      <c r="A1737" t="s">
        <v>69</v>
      </c>
      <c r="B1737" t="s">
        <v>126</v>
      </c>
      <c r="C1737" t="s">
        <v>67</v>
      </c>
      <c r="D1737" t="s">
        <v>69</v>
      </c>
      <c r="E1737" t="s">
        <v>69</v>
      </c>
      <c r="F1737">
        <v>2</v>
      </c>
      <c r="G1737" t="s">
        <v>127</v>
      </c>
      <c r="H1737" t="s">
        <v>74</v>
      </c>
      <c r="I1737">
        <v>1</v>
      </c>
      <c r="J1737">
        <v>0</v>
      </c>
      <c r="K1737">
        <v>43</v>
      </c>
      <c r="L1737">
        <v>43</v>
      </c>
      <c r="M1737">
        <v>5</v>
      </c>
      <c r="T1737">
        <v>1.1810582025791501</v>
      </c>
      <c r="U1737" t="s">
        <v>569</v>
      </c>
      <c r="V1737">
        <v>0</v>
      </c>
      <c r="AH1737" t="s">
        <v>72</v>
      </c>
      <c r="BE1737" s="1">
        <v>44117</v>
      </c>
      <c r="BF1737" t="s">
        <v>63</v>
      </c>
      <c r="BG1737" t="s">
        <v>64</v>
      </c>
      <c r="BH1737" t="s">
        <v>65</v>
      </c>
      <c r="BI1737" t="s">
        <v>66</v>
      </c>
      <c r="BJ1737">
        <v>294.258784875164</v>
      </c>
    </row>
    <row r="1738" spans="1:62" x14ac:dyDescent="0.25">
      <c r="A1738" t="s">
        <v>69</v>
      </c>
      <c r="B1738" t="s">
        <v>126</v>
      </c>
      <c r="C1738" t="s">
        <v>67</v>
      </c>
      <c r="D1738" t="s">
        <v>69</v>
      </c>
      <c r="E1738" t="s">
        <v>69</v>
      </c>
      <c r="F1738">
        <v>2</v>
      </c>
      <c r="G1738" t="s">
        <v>127</v>
      </c>
      <c r="H1738" t="s">
        <v>74</v>
      </c>
      <c r="I1738">
        <v>1</v>
      </c>
      <c r="J1738">
        <v>0</v>
      </c>
      <c r="K1738">
        <v>43</v>
      </c>
      <c r="L1738">
        <v>43</v>
      </c>
      <c r="M1738">
        <v>5</v>
      </c>
      <c r="T1738">
        <v>1.22027473922935</v>
      </c>
      <c r="U1738" t="s">
        <v>1105</v>
      </c>
      <c r="V1738">
        <v>0</v>
      </c>
      <c r="AH1738" t="s">
        <v>72</v>
      </c>
      <c r="BE1738" s="1">
        <v>44117</v>
      </c>
      <c r="BF1738" t="s">
        <v>63</v>
      </c>
      <c r="BG1738" t="s">
        <v>64</v>
      </c>
      <c r="BH1738" t="s">
        <v>65</v>
      </c>
      <c r="BI1738" t="s">
        <v>66</v>
      </c>
      <c r="BJ1738">
        <v>294.258784875164</v>
      </c>
    </row>
    <row r="1739" spans="1:62" x14ac:dyDescent="0.25">
      <c r="A1739" t="s">
        <v>69</v>
      </c>
      <c r="B1739" t="s">
        <v>126</v>
      </c>
      <c r="C1739" t="s">
        <v>67</v>
      </c>
      <c r="D1739" t="s">
        <v>69</v>
      </c>
      <c r="E1739" t="s">
        <v>69</v>
      </c>
      <c r="F1739">
        <v>2</v>
      </c>
      <c r="G1739" t="s">
        <v>127</v>
      </c>
      <c r="H1739" t="s">
        <v>74</v>
      </c>
      <c r="I1739">
        <v>1</v>
      </c>
      <c r="J1739">
        <v>0</v>
      </c>
      <c r="K1739">
        <v>43</v>
      </c>
      <c r="L1739">
        <v>43</v>
      </c>
      <c r="M1739">
        <v>5</v>
      </c>
      <c r="T1739">
        <v>1.7014299113070499</v>
      </c>
      <c r="U1739" t="s">
        <v>1596</v>
      </c>
      <c r="V1739">
        <v>0</v>
      </c>
      <c r="AH1739" t="s">
        <v>72</v>
      </c>
      <c r="BE1739" s="1">
        <v>44117</v>
      </c>
      <c r="BF1739" t="s">
        <v>63</v>
      </c>
      <c r="BG1739" t="s">
        <v>64</v>
      </c>
      <c r="BH1739" t="s">
        <v>65</v>
      </c>
      <c r="BI1739" t="s">
        <v>66</v>
      </c>
      <c r="BJ1739">
        <v>294.258784875164</v>
      </c>
    </row>
    <row r="1740" spans="1:62" x14ac:dyDescent="0.25">
      <c r="A1740" t="s">
        <v>69</v>
      </c>
      <c r="B1740" t="s">
        <v>126</v>
      </c>
      <c r="C1740" t="s">
        <v>67</v>
      </c>
      <c r="D1740" t="s">
        <v>69</v>
      </c>
      <c r="E1740" t="s">
        <v>69</v>
      </c>
      <c r="F1740">
        <v>2</v>
      </c>
      <c r="G1740" t="s">
        <v>127</v>
      </c>
      <c r="H1740" t="s">
        <v>74</v>
      </c>
      <c r="I1740">
        <v>1</v>
      </c>
      <c r="J1740">
        <v>0</v>
      </c>
      <c r="K1740">
        <v>43</v>
      </c>
      <c r="L1740">
        <v>43</v>
      </c>
      <c r="M1740">
        <v>5</v>
      </c>
      <c r="S1740">
        <v>1.96513931133085</v>
      </c>
      <c r="T1740">
        <v>1.96513931133085</v>
      </c>
      <c r="U1740" t="s">
        <v>1597</v>
      </c>
      <c r="V1740">
        <v>0</v>
      </c>
      <c r="AH1740" t="s">
        <v>74</v>
      </c>
      <c r="BE1740" s="1">
        <v>44117</v>
      </c>
      <c r="BF1740" t="s">
        <v>63</v>
      </c>
      <c r="BG1740" t="s">
        <v>64</v>
      </c>
      <c r="BH1740" t="s">
        <v>65</v>
      </c>
      <c r="BI1740" t="s">
        <v>66</v>
      </c>
      <c r="BJ1740">
        <v>294.258784875164</v>
      </c>
    </row>
    <row r="1741" spans="1:62" x14ac:dyDescent="0.25">
      <c r="A1741" t="s">
        <v>69</v>
      </c>
      <c r="B1741" t="s">
        <v>126</v>
      </c>
      <c r="C1741" t="s">
        <v>67</v>
      </c>
      <c r="D1741" t="s">
        <v>69</v>
      </c>
      <c r="E1741" t="s">
        <v>69</v>
      </c>
      <c r="F1741">
        <v>2</v>
      </c>
      <c r="G1741" t="s">
        <v>127</v>
      </c>
      <c r="H1741" t="s">
        <v>74</v>
      </c>
      <c r="I1741">
        <v>1</v>
      </c>
      <c r="J1741">
        <v>0</v>
      </c>
      <c r="K1741">
        <v>43</v>
      </c>
      <c r="L1741">
        <v>43</v>
      </c>
      <c r="M1741">
        <v>5</v>
      </c>
      <c r="P1741" t="s">
        <v>72</v>
      </c>
      <c r="Q1741" t="s">
        <v>73</v>
      </c>
      <c r="S1741">
        <v>0.58112382001127105</v>
      </c>
      <c r="T1741">
        <v>0.58112382001127105</v>
      </c>
      <c r="U1741" t="s">
        <v>1598</v>
      </c>
      <c r="V1741">
        <v>0</v>
      </c>
      <c r="AH1741" t="s">
        <v>72</v>
      </c>
      <c r="AI1741" t="s">
        <v>1599</v>
      </c>
      <c r="AJ1741" t="s">
        <v>1600</v>
      </c>
      <c r="AK1741" t="s">
        <v>326</v>
      </c>
      <c r="AL1741" t="s">
        <v>327</v>
      </c>
      <c r="AM1741" t="s">
        <v>327</v>
      </c>
      <c r="AN1741" t="s">
        <v>1601</v>
      </c>
      <c r="AO1741">
        <v>0</v>
      </c>
      <c r="AP1741">
        <v>1</v>
      </c>
      <c r="AQ1741">
        <v>1</v>
      </c>
      <c r="AR1741">
        <v>7</v>
      </c>
      <c r="AS1741" t="s">
        <v>74</v>
      </c>
      <c r="BE1741" s="1">
        <v>44117</v>
      </c>
      <c r="BF1741" t="s">
        <v>63</v>
      </c>
      <c r="BG1741" t="s">
        <v>64</v>
      </c>
      <c r="BH1741" t="s">
        <v>65</v>
      </c>
      <c r="BI1741" t="s">
        <v>66</v>
      </c>
      <c r="BJ1741">
        <v>294.258784875164</v>
      </c>
    </row>
    <row r="1742" spans="1:62" x14ac:dyDescent="0.25">
      <c r="A1742" t="s">
        <v>69</v>
      </c>
      <c r="B1742" t="s">
        <v>126</v>
      </c>
      <c r="C1742" t="s">
        <v>67</v>
      </c>
      <c r="D1742" t="s">
        <v>69</v>
      </c>
      <c r="E1742" t="s">
        <v>69</v>
      </c>
      <c r="F1742">
        <v>2</v>
      </c>
      <c r="G1742" t="s">
        <v>127</v>
      </c>
      <c r="H1742" t="s">
        <v>74</v>
      </c>
      <c r="I1742">
        <v>1</v>
      </c>
      <c r="J1742">
        <v>0</v>
      </c>
      <c r="K1742">
        <v>43</v>
      </c>
      <c r="L1742">
        <v>43</v>
      </c>
      <c r="M1742">
        <v>5</v>
      </c>
      <c r="Q1742" t="b">
        <v>1</v>
      </c>
      <c r="W1742" t="s">
        <v>69</v>
      </c>
      <c r="AT1742" t="s">
        <v>1602</v>
      </c>
      <c r="AU1742" t="s">
        <v>1603</v>
      </c>
      <c r="AV1742" t="s">
        <v>207</v>
      </c>
      <c r="AW1742" t="s">
        <v>208</v>
      </c>
      <c r="AX1742" t="s">
        <v>208</v>
      </c>
      <c r="AY1742" t="s">
        <v>1604</v>
      </c>
      <c r="AZ1742">
        <v>0</v>
      </c>
      <c r="BA1742">
        <v>1</v>
      </c>
      <c r="BB1742">
        <v>0</v>
      </c>
      <c r="BC1742">
        <v>1</v>
      </c>
      <c r="BD1742">
        <v>0</v>
      </c>
      <c r="BE1742" s="1">
        <v>44117</v>
      </c>
      <c r="BF1742" t="s">
        <v>63</v>
      </c>
      <c r="BG1742" t="s">
        <v>64</v>
      </c>
      <c r="BH1742" t="s">
        <v>65</v>
      </c>
      <c r="BI1742" t="s">
        <v>66</v>
      </c>
      <c r="BJ1742">
        <v>294.258784875164</v>
      </c>
    </row>
    <row r="1743" spans="1:62" x14ac:dyDescent="0.25">
      <c r="A1743" t="s">
        <v>67</v>
      </c>
      <c r="B1743" t="s">
        <v>68</v>
      </c>
      <c r="C1743" t="s">
        <v>67</v>
      </c>
      <c r="D1743" t="s">
        <v>69</v>
      </c>
      <c r="E1743" t="s">
        <v>67</v>
      </c>
      <c r="F1743">
        <v>2</v>
      </c>
      <c r="G1743" t="s">
        <v>70</v>
      </c>
      <c r="H1743" t="s">
        <v>71</v>
      </c>
      <c r="I1743">
        <v>1</v>
      </c>
      <c r="J1743">
        <v>0</v>
      </c>
      <c r="K1743">
        <v>44</v>
      </c>
      <c r="L1743">
        <v>44</v>
      </c>
      <c r="M1743">
        <v>36</v>
      </c>
      <c r="T1743">
        <v>3.9446628361474697E-3</v>
      </c>
      <c r="U1743" t="s">
        <v>1605</v>
      </c>
      <c r="V1743">
        <v>0</v>
      </c>
      <c r="BE1743" s="1">
        <v>44117</v>
      </c>
      <c r="BF1743" t="s">
        <v>63</v>
      </c>
      <c r="BG1743" t="s">
        <v>64</v>
      </c>
      <c r="BH1743" t="s">
        <v>65</v>
      </c>
      <c r="BI1743" t="s">
        <v>66</v>
      </c>
      <c r="BJ1743">
        <v>294.258784875164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2</v>
      </c>
      <c r="G1744" t="s">
        <v>70</v>
      </c>
      <c r="H1744" t="s">
        <v>71</v>
      </c>
      <c r="I1744">
        <v>1</v>
      </c>
      <c r="J1744">
        <v>0</v>
      </c>
      <c r="K1744">
        <v>44</v>
      </c>
      <c r="L1744">
        <v>44</v>
      </c>
      <c r="M1744">
        <v>36</v>
      </c>
      <c r="P1744" t="s">
        <v>72</v>
      </c>
      <c r="Q1744" t="s">
        <v>73</v>
      </c>
      <c r="T1744">
        <v>0.41063327481970102</v>
      </c>
      <c r="U1744" t="s">
        <v>1606</v>
      </c>
      <c r="V1744">
        <v>0</v>
      </c>
      <c r="BE1744" s="1">
        <v>44117</v>
      </c>
      <c r="BF1744" t="s">
        <v>63</v>
      </c>
      <c r="BG1744" t="s">
        <v>64</v>
      </c>
      <c r="BH1744" t="s">
        <v>65</v>
      </c>
      <c r="BI1744" t="s">
        <v>66</v>
      </c>
      <c r="BJ1744">
        <v>294.258784875164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2</v>
      </c>
      <c r="G1745" t="s">
        <v>70</v>
      </c>
      <c r="H1745" t="s">
        <v>71</v>
      </c>
      <c r="I1745">
        <v>1</v>
      </c>
      <c r="J1745">
        <v>0</v>
      </c>
      <c r="K1745">
        <v>44</v>
      </c>
      <c r="L1745">
        <v>44</v>
      </c>
      <c r="M1745">
        <v>36</v>
      </c>
      <c r="P1745" t="s">
        <v>72</v>
      </c>
      <c r="Q1745" t="s">
        <v>73</v>
      </c>
      <c r="T1745">
        <v>0.51157128682825703</v>
      </c>
      <c r="U1745" t="s">
        <v>1607</v>
      </c>
      <c r="V1745">
        <v>0</v>
      </c>
      <c r="BE1745" s="1">
        <v>44117</v>
      </c>
      <c r="BF1745" t="s">
        <v>63</v>
      </c>
      <c r="BG1745" t="s">
        <v>64</v>
      </c>
      <c r="BH1745" t="s">
        <v>65</v>
      </c>
      <c r="BI1745" t="s">
        <v>66</v>
      </c>
      <c r="BJ1745">
        <v>294.258784875164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2</v>
      </c>
      <c r="G1746" t="s">
        <v>70</v>
      </c>
      <c r="H1746" t="s">
        <v>71</v>
      </c>
      <c r="I1746">
        <v>1</v>
      </c>
      <c r="J1746">
        <v>0</v>
      </c>
      <c r="K1746">
        <v>44</v>
      </c>
      <c r="L1746">
        <v>44</v>
      </c>
      <c r="M1746">
        <v>36</v>
      </c>
      <c r="P1746" t="s">
        <v>72</v>
      </c>
      <c r="Q1746" t="s">
        <v>73</v>
      </c>
      <c r="T1746">
        <v>1.2131753393623499</v>
      </c>
      <c r="U1746" t="s">
        <v>1608</v>
      </c>
      <c r="V1746">
        <v>0</v>
      </c>
      <c r="BE1746" s="1">
        <v>44117</v>
      </c>
      <c r="BF1746" t="s">
        <v>63</v>
      </c>
      <c r="BG1746" t="s">
        <v>64</v>
      </c>
      <c r="BH1746" t="s">
        <v>65</v>
      </c>
      <c r="BI1746" t="s">
        <v>66</v>
      </c>
      <c r="BJ1746">
        <v>294.258784875164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2</v>
      </c>
      <c r="G1747" t="s">
        <v>70</v>
      </c>
      <c r="H1747" t="s">
        <v>71</v>
      </c>
      <c r="I1747">
        <v>1</v>
      </c>
      <c r="J1747">
        <v>0</v>
      </c>
      <c r="K1747">
        <v>44</v>
      </c>
      <c r="L1747">
        <v>44</v>
      </c>
      <c r="M1747">
        <v>36</v>
      </c>
      <c r="P1747" t="s">
        <v>72</v>
      </c>
      <c r="Q1747" t="s">
        <v>73</v>
      </c>
      <c r="T1747">
        <v>1.36944424122339</v>
      </c>
      <c r="U1747" t="s">
        <v>1609</v>
      </c>
      <c r="V1747">
        <v>0</v>
      </c>
      <c r="BE1747" s="1">
        <v>44117</v>
      </c>
      <c r="BF1747" t="s">
        <v>63</v>
      </c>
      <c r="BG1747" t="s">
        <v>64</v>
      </c>
      <c r="BH1747" t="s">
        <v>65</v>
      </c>
      <c r="BI1747" t="s">
        <v>66</v>
      </c>
      <c r="BJ1747">
        <v>294.258784875164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2</v>
      </c>
      <c r="G1748" t="s">
        <v>70</v>
      </c>
      <c r="H1748" t="s">
        <v>71</v>
      </c>
      <c r="I1748">
        <v>1</v>
      </c>
      <c r="J1748">
        <v>0</v>
      </c>
      <c r="K1748">
        <v>44</v>
      </c>
      <c r="L1748">
        <v>44</v>
      </c>
      <c r="M1748">
        <v>36</v>
      </c>
      <c r="P1748" t="s">
        <v>72</v>
      </c>
      <c r="Q1748" t="s">
        <v>73</v>
      </c>
      <c r="T1748">
        <v>1.4706712746992701</v>
      </c>
      <c r="U1748" t="s">
        <v>1610</v>
      </c>
      <c r="V1748">
        <v>0</v>
      </c>
      <c r="BE1748" s="1">
        <v>44117</v>
      </c>
      <c r="BF1748" t="s">
        <v>63</v>
      </c>
      <c r="BG1748" t="s">
        <v>64</v>
      </c>
      <c r="BH1748" t="s">
        <v>65</v>
      </c>
      <c r="BI1748" t="s">
        <v>66</v>
      </c>
      <c r="BJ1748">
        <v>294.258784875164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2</v>
      </c>
      <c r="G1749" t="s">
        <v>70</v>
      </c>
      <c r="H1749" t="s">
        <v>71</v>
      </c>
      <c r="I1749">
        <v>1</v>
      </c>
      <c r="J1749">
        <v>0</v>
      </c>
      <c r="K1749">
        <v>44</v>
      </c>
      <c r="L1749">
        <v>44</v>
      </c>
      <c r="M1749">
        <v>36</v>
      </c>
      <c r="P1749" t="s">
        <v>72</v>
      </c>
      <c r="Q1749" t="s">
        <v>73</v>
      </c>
      <c r="T1749">
        <v>2.73166923632379</v>
      </c>
      <c r="U1749" t="s">
        <v>405</v>
      </c>
      <c r="V1749">
        <v>0</v>
      </c>
      <c r="BE1749" s="1">
        <v>44117</v>
      </c>
      <c r="BF1749" t="s">
        <v>63</v>
      </c>
      <c r="BG1749" t="s">
        <v>64</v>
      </c>
      <c r="BH1749" t="s">
        <v>65</v>
      </c>
      <c r="BI1749" t="s">
        <v>66</v>
      </c>
      <c r="BJ1749">
        <v>294.258784875164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2</v>
      </c>
      <c r="G1750" t="s">
        <v>70</v>
      </c>
      <c r="H1750" t="s">
        <v>71</v>
      </c>
      <c r="I1750">
        <v>1</v>
      </c>
      <c r="J1750">
        <v>0</v>
      </c>
      <c r="K1750">
        <v>44</v>
      </c>
      <c r="L1750">
        <v>44</v>
      </c>
      <c r="M1750">
        <v>36</v>
      </c>
      <c r="P1750" t="s">
        <v>72</v>
      </c>
      <c r="Q1750" t="s">
        <v>73</v>
      </c>
      <c r="T1750">
        <v>2.7712648446322401</v>
      </c>
      <c r="U1750" t="s">
        <v>1611</v>
      </c>
      <c r="V1750">
        <v>0</v>
      </c>
      <c r="BE1750" s="1">
        <v>44117</v>
      </c>
      <c r="BF1750" t="s">
        <v>63</v>
      </c>
      <c r="BG1750" t="s">
        <v>64</v>
      </c>
      <c r="BH1750" t="s">
        <v>65</v>
      </c>
      <c r="BI1750" t="s">
        <v>66</v>
      </c>
      <c r="BJ1750">
        <v>294.258784875164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2</v>
      </c>
      <c r="G1751" t="s">
        <v>70</v>
      </c>
      <c r="H1751" t="s">
        <v>71</v>
      </c>
      <c r="I1751">
        <v>1</v>
      </c>
      <c r="J1751">
        <v>0</v>
      </c>
      <c r="K1751">
        <v>44</v>
      </c>
      <c r="L1751">
        <v>44</v>
      </c>
      <c r="M1751">
        <v>36</v>
      </c>
      <c r="P1751" t="s">
        <v>72</v>
      </c>
      <c r="Q1751" t="s">
        <v>73</v>
      </c>
      <c r="T1751">
        <v>3.13405894383322</v>
      </c>
      <c r="U1751" t="s">
        <v>1612</v>
      </c>
      <c r="V1751">
        <v>0</v>
      </c>
      <c r="BE1751" s="1">
        <v>44117</v>
      </c>
      <c r="BF1751" t="s">
        <v>63</v>
      </c>
      <c r="BG1751" t="s">
        <v>64</v>
      </c>
      <c r="BH1751" t="s">
        <v>65</v>
      </c>
      <c r="BI1751" t="s">
        <v>66</v>
      </c>
      <c r="BJ1751">
        <v>294.258784875164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2</v>
      </c>
      <c r="G1752" t="s">
        <v>70</v>
      </c>
      <c r="H1752" t="s">
        <v>71</v>
      </c>
      <c r="I1752">
        <v>1</v>
      </c>
      <c r="J1752">
        <v>0</v>
      </c>
      <c r="K1752">
        <v>44</v>
      </c>
      <c r="L1752">
        <v>44</v>
      </c>
      <c r="M1752">
        <v>36</v>
      </c>
      <c r="P1752" t="s">
        <v>71</v>
      </c>
      <c r="Q1752" t="b">
        <v>0</v>
      </c>
      <c r="S1752">
        <v>3.1527966716093898</v>
      </c>
      <c r="T1752">
        <v>3.1527966716093898</v>
      </c>
      <c r="U1752" t="s">
        <v>303</v>
      </c>
      <c r="V1752">
        <v>0</v>
      </c>
      <c r="BE1752" s="1">
        <v>44117</v>
      </c>
      <c r="BF1752" t="s">
        <v>63</v>
      </c>
      <c r="BG1752" t="s">
        <v>64</v>
      </c>
      <c r="BH1752" t="s">
        <v>65</v>
      </c>
      <c r="BI1752" t="s">
        <v>66</v>
      </c>
      <c r="BJ1752">
        <v>294.258784875164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2</v>
      </c>
      <c r="G1753" t="s">
        <v>70</v>
      </c>
      <c r="H1753" t="s">
        <v>71</v>
      </c>
      <c r="I1753">
        <v>1</v>
      </c>
      <c r="J1753">
        <v>0</v>
      </c>
      <c r="K1753">
        <v>44</v>
      </c>
      <c r="L1753">
        <v>44</v>
      </c>
      <c r="M1753">
        <v>36</v>
      </c>
      <c r="P1753" t="s">
        <v>71</v>
      </c>
      <c r="Q1753" t="s">
        <v>73</v>
      </c>
      <c r="S1753">
        <v>3.29535211785696</v>
      </c>
      <c r="T1753">
        <v>3.29535211785696</v>
      </c>
      <c r="U1753" t="s">
        <v>1613</v>
      </c>
      <c r="V1753">
        <v>0</v>
      </c>
      <c r="W1753" t="s">
        <v>67</v>
      </c>
      <c r="BE1753" s="1">
        <v>44117</v>
      </c>
      <c r="BF1753" t="s">
        <v>63</v>
      </c>
      <c r="BG1753" t="s">
        <v>64</v>
      </c>
      <c r="BH1753" t="s">
        <v>65</v>
      </c>
      <c r="BI1753" t="s">
        <v>66</v>
      </c>
      <c r="BJ1753">
        <v>294.258784875164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2</v>
      </c>
      <c r="G1754" t="s">
        <v>70</v>
      </c>
      <c r="H1754" t="s">
        <v>71</v>
      </c>
      <c r="I1754">
        <v>1</v>
      </c>
      <c r="J1754">
        <v>0</v>
      </c>
      <c r="K1754">
        <v>44</v>
      </c>
      <c r="L1754">
        <v>44</v>
      </c>
      <c r="M1754">
        <v>36</v>
      </c>
      <c r="P1754" t="s">
        <v>72</v>
      </c>
      <c r="Q1754" t="s">
        <v>73</v>
      </c>
      <c r="T1754">
        <v>3.3704417459666698</v>
      </c>
      <c r="U1754" t="s">
        <v>1614</v>
      </c>
      <c r="V1754">
        <v>0</v>
      </c>
      <c r="W1754" t="s">
        <v>67</v>
      </c>
      <c r="BE1754" s="1">
        <v>44117</v>
      </c>
      <c r="BF1754" t="s">
        <v>63</v>
      </c>
      <c r="BG1754" t="s">
        <v>64</v>
      </c>
      <c r="BH1754" t="s">
        <v>65</v>
      </c>
      <c r="BI1754" t="s">
        <v>66</v>
      </c>
      <c r="BJ1754">
        <v>294.258784875164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2</v>
      </c>
      <c r="G1755" t="s">
        <v>70</v>
      </c>
      <c r="H1755" t="s">
        <v>71</v>
      </c>
      <c r="I1755">
        <v>1</v>
      </c>
      <c r="J1755">
        <v>0</v>
      </c>
      <c r="K1755">
        <v>44</v>
      </c>
      <c r="L1755">
        <v>44</v>
      </c>
      <c r="M1755">
        <v>36</v>
      </c>
      <c r="P1755" t="s">
        <v>76</v>
      </c>
      <c r="Q1755" t="s">
        <v>73</v>
      </c>
      <c r="S1755">
        <v>4.0548726931738202</v>
      </c>
      <c r="T1755">
        <v>4.0548726931738202</v>
      </c>
      <c r="U1755" t="s">
        <v>131</v>
      </c>
      <c r="V1755">
        <v>0</v>
      </c>
      <c r="BE1755" s="1">
        <v>44117</v>
      </c>
      <c r="BF1755" t="s">
        <v>63</v>
      </c>
      <c r="BG1755" t="s">
        <v>64</v>
      </c>
      <c r="BH1755" t="s">
        <v>65</v>
      </c>
      <c r="BI1755" t="s">
        <v>66</v>
      </c>
      <c r="BJ1755">
        <v>294.258784875164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2</v>
      </c>
      <c r="G1756" t="s">
        <v>70</v>
      </c>
      <c r="H1756" t="s">
        <v>71</v>
      </c>
      <c r="I1756">
        <v>1</v>
      </c>
      <c r="J1756">
        <v>0</v>
      </c>
      <c r="K1756">
        <v>44</v>
      </c>
      <c r="L1756">
        <v>44</v>
      </c>
      <c r="M1756">
        <v>36</v>
      </c>
      <c r="P1756" t="s">
        <v>76</v>
      </c>
      <c r="Q1756" t="s">
        <v>73</v>
      </c>
      <c r="S1756">
        <v>4.9520952731254502</v>
      </c>
      <c r="T1756">
        <v>4.9520952731254502</v>
      </c>
      <c r="U1756" t="s">
        <v>1495</v>
      </c>
      <c r="V1756">
        <v>0</v>
      </c>
      <c r="W1756" t="s">
        <v>67</v>
      </c>
      <c r="BE1756" s="1">
        <v>44117</v>
      </c>
      <c r="BF1756" t="s">
        <v>63</v>
      </c>
      <c r="BG1756" t="s">
        <v>64</v>
      </c>
      <c r="BH1756" t="s">
        <v>65</v>
      </c>
      <c r="BI1756" t="s">
        <v>66</v>
      </c>
      <c r="BJ1756">
        <v>294.258784875164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2</v>
      </c>
      <c r="G1757" t="s">
        <v>70</v>
      </c>
      <c r="H1757" t="s">
        <v>71</v>
      </c>
      <c r="I1757">
        <v>1</v>
      </c>
      <c r="J1757">
        <v>0</v>
      </c>
      <c r="K1757">
        <v>44</v>
      </c>
      <c r="L1757">
        <v>44</v>
      </c>
      <c r="M1757">
        <v>36</v>
      </c>
      <c r="P1757" t="s">
        <v>72</v>
      </c>
      <c r="Q1757" t="s">
        <v>73</v>
      </c>
      <c r="T1757">
        <v>5.0312603354977901</v>
      </c>
      <c r="U1757" t="s">
        <v>1615</v>
      </c>
      <c r="V1757">
        <v>0</v>
      </c>
      <c r="W1757" t="s">
        <v>67</v>
      </c>
      <c r="BE1757" s="1">
        <v>44117</v>
      </c>
      <c r="BF1757" t="s">
        <v>63</v>
      </c>
      <c r="BG1757" t="s">
        <v>64</v>
      </c>
      <c r="BH1757" t="s">
        <v>65</v>
      </c>
      <c r="BI1757" t="s">
        <v>66</v>
      </c>
      <c r="BJ1757">
        <v>294.258784875164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2</v>
      </c>
      <c r="G1758" t="s">
        <v>70</v>
      </c>
      <c r="H1758" t="s">
        <v>71</v>
      </c>
      <c r="I1758">
        <v>1</v>
      </c>
      <c r="J1758">
        <v>0</v>
      </c>
      <c r="K1758">
        <v>44</v>
      </c>
      <c r="L1758">
        <v>44</v>
      </c>
      <c r="M1758">
        <v>36</v>
      </c>
      <c r="P1758" t="s">
        <v>76</v>
      </c>
      <c r="Q1758" t="s">
        <v>73</v>
      </c>
      <c r="S1758">
        <v>5.1111378539644603</v>
      </c>
      <c r="T1758">
        <v>5.1111378539644603</v>
      </c>
      <c r="U1758" t="s">
        <v>148</v>
      </c>
      <c r="V1758">
        <v>0</v>
      </c>
      <c r="BE1758" s="1">
        <v>44117</v>
      </c>
      <c r="BF1758" t="s">
        <v>63</v>
      </c>
      <c r="BG1758" t="s">
        <v>64</v>
      </c>
      <c r="BH1758" t="s">
        <v>65</v>
      </c>
      <c r="BI1758" t="s">
        <v>66</v>
      </c>
      <c r="BJ1758">
        <v>294.258784875164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2</v>
      </c>
      <c r="G1759" t="s">
        <v>70</v>
      </c>
      <c r="H1759" t="s">
        <v>71</v>
      </c>
      <c r="I1759">
        <v>1</v>
      </c>
      <c r="J1759">
        <v>0</v>
      </c>
      <c r="K1759">
        <v>44</v>
      </c>
      <c r="L1759">
        <v>44</v>
      </c>
      <c r="M1759">
        <v>36</v>
      </c>
      <c r="P1759" t="s">
        <v>76</v>
      </c>
      <c r="Q1759" t="s">
        <v>73</v>
      </c>
      <c r="S1759">
        <v>5.5113312632893203</v>
      </c>
      <c r="T1759">
        <v>5.5113312632893203</v>
      </c>
      <c r="U1759" t="s">
        <v>844</v>
      </c>
      <c r="V1759">
        <v>0</v>
      </c>
      <c r="W1759" t="s">
        <v>67</v>
      </c>
      <c r="BE1759" s="1">
        <v>44117</v>
      </c>
      <c r="BF1759" t="s">
        <v>63</v>
      </c>
      <c r="BG1759" t="s">
        <v>64</v>
      </c>
      <c r="BH1759" t="s">
        <v>65</v>
      </c>
      <c r="BI1759" t="s">
        <v>66</v>
      </c>
      <c r="BJ1759">
        <v>294.258784875164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2</v>
      </c>
      <c r="G1760" t="s">
        <v>70</v>
      </c>
      <c r="H1760" t="s">
        <v>71</v>
      </c>
      <c r="I1760">
        <v>1</v>
      </c>
      <c r="J1760">
        <v>0</v>
      </c>
      <c r="K1760">
        <v>44</v>
      </c>
      <c r="L1760">
        <v>44</v>
      </c>
      <c r="M1760">
        <v>36</v>
      </c>
      <c r="P1760" t="s">
        <v>76</v>
      </c>
      <c r="Q1760" t="s">
        <v>73</v>
      </c>
      <c r="S1760">
        <v>6.1113100087968597</v>
      </c>
      <c r="T1760">
        <v>6.1113100087968597</v>
      </c>
      <c r="U1760" t="s">
        <v>1616</v>
      </c>
      <c r="V1760">
        <v>0</v>
      </c>
      <c r="W1760" t="s">
        <v>67</v>
      </c>
      <c r="BE1760" s="1">
        <v>44117</v>
      </c>
      <c r="BF1760" t="s">
        <v>63</v>
      </c>
      <c r="BG1760" t="s">
        <v>64</v>
      </c>
      <c r="BH1760" t="s">
        <v>65</v>
      </c>
      <c r="BI1760" t="s">
        <v>66</v>
      </c>
      <c r="BJ1760">
        <v>294.258784875164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2</v>
      </c>
      <c r="G1761" t="s">
        <v>70</v>
      </c>
      <c r="H1761" t="s">
        <v>71</v>
      </c>
      <c r="I1761">
        <v>1</v>
      </c>
      <c r="J1761">
        <v>0</v>
      </c>
      <c r="K1761">
        <v>44</v>
      </c>
      <c r="L1761">
        <v>44</v>
      </c>
      <c r="M1761">
        <v>36</v>
      </c>
      <c r="T1761">
        <v>6.1341619056765904</v>
      </c>
      <c r="U1761" t="s">
        <v>1427</v>
      </c>
      <c r="V1761">
        <v>0</v>
      </c>
      <c r="W1761" t="s">
        <v>67</v>
      </c>
      <c r="BE1761" s="1">
        <v>44117</v>
      </c>
      <c r="BF1761" t="s">
        <v>63</v>
      </c>
      <c r="BG1761" t="s">
        <v>64</v>
      </c>
      <c r="BH1761" t="s">
        <v>65</v>
      </c>
      <c r="BI1761" t="s">
        <v>66</v>
      </c>
      <c r="BJ1761">
        <v>294.258784875164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2</v>
      </c>
      <c r="G1762" t="s">
        <v>70</v>
      </c>
      <c r="H1762" t="s">
        <v>71</v>
      </c>
      <c r="I1762">
        <v>1</v>
      </c>
      <c r="J1762">
        <v>0</v>
      </c>
      <c r="K1762">
        <v>44</v>
      </c>
      <c r="L1762">
        <v>44</v>
      </c>
      <c r="M1762">
        <v>36</v>
      </c>
      <c r="P1762" t="s">
        <v>76</v>
      </c>
      <c r="Q1762" t="s">
        <v>73</v>
      </c>
      <c r="S1762">
        <v>6.6169121583516199</v>
      </c>
      <c r="T1762">
        <v>6.6169121583516199</v>
      </c>
      <c r="U1762" t="s">
        <v>177</v>
      </c>
      <c r="V1762">
        <v>0</v>
      </c>
      <c r="BE1762" s="1">
        <v>44117</v>
      </c>
      <c r="BF1762" t="s">
        <v>63</v>
      </c>
      <c r="BG1762" t="s">
        <v>64</v>
      </c>
      <c r="BH1762" t="s">
        <v>65</v>
      </c>
      <c r="BI1762" t="s">
        <v>66</v>
      </c>
      <c r="BJ1762">
        <v>294.258784875164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2</v>
      </c>
      <c r="G1763" t="s">
        <v>70</v>
      </c>
      <c r="H1763" t="s">
        <v>71</v>
      </c>
      <c r="I1763">
        <v>1</v>
      </c>
      <c r="J1763">
        <v>0</v>
      </c>
      <c r="K1763">
        <v>44</v>
      </c>
      <c r="L1763">
        <v>44</v>
      </c>
      <c r="M1763">
        <v>36</v>
      </c>
      <c r="P1763" t="s">
        <v>76</v>
      </c>
      <c r="Q1763" t="s">
        <v>73</v>
      </c>
      <c r="S1763">
        <v>6.7156777089694497</v>
      </c>
      <c r="T1763">
        <v>6.7156777089694497</v>
      </c>
      <c r="U1763" t="s">
        <v>1617</v>
      </c>
      <c r="V1763">
        <v>0</v>
      </c>
      <c r="W1763" t="s">
        <v>67</v>
      </c>
      <c r="BE1763" s="1">
        <v>44117</v>
      </c>
      <c r="BF1763" t="s">
        <v>63</v>
      </c>
      <c r="BG1763" t="s">
        <v>64</v>
      </c>
      <c r="BH1763" t="s">
        <v>65</v>
      </c>
      <c r="BI1763" t="s">
        <v>66</v>
      </c>
      <c r="BJ1763">
        <v>294.258784875164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2</v>
      </c>
      <c r="G1764" t="s">
        <v>70</v>
      </c>
      <c r="H1764" t="s">
        <v>71</v>
      </c>
      <c r="I1764">
        <v>1</v>
      </c>
      <c r="J1764">
        <v>0</v>
      </c>
      <c r="K1764">
        <v>44</v>
      </c>
      <c r="L1764">
        <v>44</v>
      </c>
      <c r="M1764">
        <v>36</v>
      </c>
      <c r="T1764">
        <v>6.7350914754788302</v>
      </c>
      <c r="U1764" t="s">
        <v>1154</v>
      </c>
      <c r="V1764">
        <v>0</v>
      </c>
      <c r="W1764" t="s">
        <v>67</v>
      </c>
      <c r="BE1764" s="1">
        <v>44117</v>
      </c>
      <c r="BF1764" t="s">
        <v>63</v>
      </c>
      <c r="BG1764" t="s">
        <v>64</v>
      </c>
      <c r="BH1764" t="s">
        <v>65</v>
      </c>
      <c r="BI1764" t="s">
        <v>66</v>
      </c>
      <c r="BJ1764">
        <v>294.258784875164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2</v>
      </c>
      <c r="G1765" t="s">
        <v>70</v>
      </c>
      <c r="H1765" t="s">
        <v>71</v>
      </c>
      <c r="I1765">
        <v>1</v>
      </c>
      <c r="J1765">
        <v>0</v>
      </c>
      <c r="K1765">
        <v>44</v>
      </c>
      <c r="L1765">
        <v>44</v>
      </c>
      <c r="M1765">
        <v>36</v>
      </c>
      <c r="P1765" t="s">
        <v>72</v>
      </c>
      <c r="Q1765" t="s">
        <v>73</v>
      </c>
      <c r="T1765">
        <v>6.8139049447199698</v>
      </c>
      <c r="U1765" t="s">
        <v>257</v>
      </c>
      <c r="V1765">
        <v>0</v>
      </c>
      <c r="BE1765" s="1">
        <v>44117</v>
      </c>
      <c r="BF1765" t="s">
        <v>63</v>
      </c>
      <c r="BG1765" t="s">
        <v>64</v>
      </c>
      <c r="BH1765" t="s">
        <v>65</v>
      </c>
      <c r="BI1765" t="s">
        <v>66</v>
      </c>
      <c r="BJ1765">
        <v>294.258784875164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2</v>
      </c>
      <c r="G1766" t="s">
        <v>70</v>
      </c>
      <c r="H1766" t="s">
        <v>71</v>
      </c>
      <c r="I1766">
        <v>1</v>
      </c>
      <c r="J1766">
        <v>0</v>
      </c>
      <c r="K1766">
        <v>44</v>
      </c>
      <c r="L1766">
        <v>44</v>
      </c>
      <c r="M1766">
        <v>36</v>
      </c>
      <c r="P1766" t="s">
        <v>76</v>
      </c>
      <c r="Q1766" t="s">
        <v>73</v>
      </c>
      <c r="S1766">
        <v>7.3142659732548001</v>
      </c>
      <c r="T1766">
        <v>7.3142659732548001</v>
      </c>
      <c r="U1766" t="s">
        <v>484</v>
      </c>
      <c r="V1766">
        <v>0</v>
      </c>
      <c r="BE1766" s="1">
        <v>44117</v>
      </c>
      <c r="BF1766" t="s">
        <v>63</v>
      </c>
      <c r="BG1766" t="s">
        <v>64</v>
      </c>
      <c r="BH1766" t="s">
        <v>65</v>
      </c>
      <c r="BI1766" t="s">
        <v>66</v>
      </c>
      <c r="BJ1766">
        <v>294.258784875164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2</v>
      </c>
      <c r="G1767" t="s">
        <v>70</v>
      </c>
      <c r="H1767" t="s">
        <v>71</v>
      </c>
      <c r="I1767">
        <v>1</v>
      </c>
      <c r="J1767">
        <v>0</v>
      </c>
      <c r="K1767">
        <v>44</v>
      </c>
      <c r="L1767">
        <v>44</v>
      </c>
      <c r="M1767">
        <v>36</v>
      </c>
      <c r="P1767" t="s">
        <v>76</v>
      </c>
      <c r="Q1767" t="s">
        <v>73</v>
      </c>
      <c r="S1767">
        <v>7.4520143272820798</v>
      </c>
      <c r="T1767">
        <v>7.4520143272820798</v>
      </c>
      <c r="U1767" t="s">
        <v>340</v>
      </c>
      <c r="V1767">
        <v>0</v>
      </c>
      <c r="W1767" t="s">
        <v>67</v>
      </c>
      <c r="BE1767" s="1">
        <v>44117</v>
      </c>
      <c r="BF1767" t="s">
        <v>63</v>
      </c>
      <c r="BG1767" t="s">
        <v>64</v>
      </c>
      <c r="BH1767" t="s">
        <v>65</v>
      </c>
      <c r="BI1767" t="s">
        <v>66</v>
      </c>
      <c r="BJ1767">
        <v>294.258784875164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44</v>
      </c>
      <c r="L1768">
        <v>44</v>
      </c>
      <c r="M1768">
        <v>36</v>
      </c>
      <c r="P1768" t="s">
        <v>72</v>
      </c>
      <c r="Q1768" t="s">
        <v>73</v>
      </c>
      <c r="T1768">
        <v>8.1952083354990393</v>
      </c>
      <c r="U1768" t="s">
        <v>550</v>
      </c>
      <c r="V1768">
        <v>0</v>
      </c>
      <c r="W1768" t="s">
        <v>67</v>
      </c>
      <c r="BE1768" s="1">
        <v>44117</v>
      </c>
      <c r="BF1768" t="s">
        <v>63</v>
      </c>
      <c r="BG1768" t="s">
        <v>64</v>
      </c>
      <c r="BH1768" t="s">
        <v>65</v>
      </c>
      <c r="BI1768" t="s">
        <v>66</v>
      </c>
      <c r="BJ1768">
        <v>294.258784875164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2</v>
      </c>
      <c r="G1769" t="s">
        <v>70</v>
      </c>
      <c r="H1769" t="s">
        <v>71</v>
      </c>
      <c r="I1769">
        <v>1</v>
      </c>
      <c r="J1769">
        <v>0</v>
      </c>
      <c r="K1769">
        <v>44</v>
      </c>
      <c r="L1769">
        <v>44</v>
      </c>
      <c r="M1769">
        <v>36</v>
      </c>
      <c r="P1769" t="s">
        <v>76</v>
      </c>
      <c r="Q1769" t="s">
        <v>73</v>
      </c>
      <c r="S1769">
        <v>8.5139165651926305</v>
      </c>
      <c r="T1769">
        <v>8.5139165651926305</v>
      </c>
      <c r="U1769" t="s">
        <v>465</v>
      </c>
      <c r="V1769">
        <v>0</v>
      </c>
      <c r="BE1769" s="1">
        <v>44117</v>
      </c>
      <c r="BF1769" t="s">
        <v>63</v>
      </c>
      <c r="BG1769" t="s">
        <v>64</v>
      </c>
      <c r="BH1769" t="s">
        <v>65</v>
      </c>
      <c r="BI1769" t="s">
        <v>66</v>
      </c>
      <c r="BJ1769">
        <v>294.258784875164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2</v>
      </c>
      <c r="G1770" t="s">
        <v>70</v>
      </c>
      <c r="H1770" t="s">
        <v>71</v>
      </c>
      <c r="I1770">
        <v>1</v>
      </c>
      <c r="J1770">
        <v>0</v>
      </c>
      <c r="K1770">
        <v>44</v>
      </c>
      <c r="L1770">
        <v>44</v>
      </c>
      <c r="M1770">
        <v>36</v>
      </c>
      <c r="S1770">
        <v>2.0674138417234599E-2</v>
      </c>
      <c r="T1770">
        <v>2.0674138417234599E-2</v>
      </c>
      <c r="U1770" t="s">
        <v>264</v>
      </c>
      <c r="V1770">
        <v>0</v>
      </c>
      <c r="W1770" t="s">
        <v>67</v>
      </c>
      <c r="X1770" t="s">
        <v>1618</v>
      </c>
      <c r="Y1770" t="s">
        <v>1619</v>
      </c>
      <c r="Z1770" t="s">
        <v>385</v>
      </c>
      <c r="AA1770" t="s">
        <v>386</v>
      </c>
      <c r="AB1770" t="s">
        <v>386</v>
      </c>
      <c r="AC1770" t="s">
        <v>1620</v>
      </c>
      <c r="AD1770">
        <v>2</v>
      </c>
      <c r="AE1770">
        <v>0</v>
      </c>
      <c r="AF1770">
        <v>10</v>
      </c>
      <c r="AG1770">
        <v>15</v>
      </c>
      <c r="AH1770" t="s">
        <v>76</v>
      </c>
      <c r="BE1770" s="1">
        <v>44117</v>
      </c>
      <c r="BF1770" t="s">
        <v>63</v>
      </c>
      <c r="BG1770" t="s">
        <v>64</v>
      </c>
      <c r="BH1770" t="s">
        <v>65</v>
      </c>
      <c r="BI1770" t="s">
        <v>66</v>
      </c>
      <c r="BJ1770">
        <v>294.258784875164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2</v>
      </c>
      <c r="G1771" t="s">
        <v>70</v>
      </c>
      <c r="H1771" t="s">
        <v>71</v>
      </c>
      <c r="I1771">
        <v>1</v>
      </c>
      <c r="J1771">
        <v>0</v>
      </c>
      <c r="K1771">
        <v>44</v>
      </c>
      <c r="L1771">
        <v>44</v>
      </c>
      <c r="M1771">
        <v>36</v>
      </c>
      <c r="T1771">
        <v>4.0706669067731099E-2</v>
      </c>
      <c r="U1771" t="s">
        <v>377</v>
      </c>
      <c r="V1771">
        <v>0</v>
      </c>
      <c r="BE1771" s="1">
        <v>44117</v>
      </c>
      <c r="BF1771" t="s">
        <v>63</v>
      </c>
      <c r="BG1771" t="s">
        <v>64</v>
      </c>
      <c r="BH1771" t="s">
        <v>65</v>
      </c>
      <c r="BI1771" t="s">
        <v>66</v>
      </c>
      <c r="BJ1771">
        <v>294.258784875164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2</v>
      </c>
      <c r="G1772" t="s">
        <v>70</v>
      </c>
      <c r="H1772" t="s">
        <v>71</v>
      </c>
      <c r="I1772">
        <v>1</v>
      </c>
      <c r="J1772">
        <v>0</v>
      </c>
      <c r="K1772">
        <v>44</v>
      </c>
      <c r="L1772">
        <v>44</v>
      </c>
      <c r="M1772">
        <v>36</v>
      </c>
      <c r="T1772">
        <v>0.40176200459245498</v>
      </c>
      <c r="U1772" t="s">
        <v>893</v>
      </c>
      <c r="V1772">
        <v>0</v>
      </c>
      <c r="AH1772" t="s">
        <v>72</v>
      </c>
      <c r="BE1772" s="1">
        <v>44117</v>
      </c>
      <c r="BF1772" t="s">
        <v>63</v>
      </c>
      <c r="BG1772" t="s">
        <v>64</v>
      </c>
      <c r="BH1772" t="s">
        <v>65</v>
      </c>
      <c r="BI1772" t="s">
        <v>66</v>
      </c>
      <c r="BJ1772">
        <v>294.258784875164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2</v>
      </c>
      <c r="G1773" t="s">
        <v>70</v>
      </c>
      <c r="H1773" t="s">
        <v>71</v>
      </c>
      <c r="I1773">
        <v>1</v>
      </c>
      <c r="J1773">
        <v>0</v>
      </c>
      <c r="K1773">
        <v>44</v>
      </c>
      <c r="L1773">
        <v>44</v>
      </c>
      <c r="M1773">
        <v>36</v>
      </c>
      <c r="T1773">
        <v>0.661966398707591</v>
      </c>
      <c r="U1773" t="s">
        <v>1621</v>
      </c>
      <c r="V1773">
        <v>0</v>
      </c>
      <c r="AH1773" t="s">
        <v>72</v>
      </c>
      <c r="BE1773" s="1">
        <v>44117</v>
      </c>
      <c r="BF1773" t="s">
        <v>63</v>
      </c>
      <c r="BG1773" t="s">
        <v>64</v>
      </c>
      <c r="BH1773" t="s">
        <v>65</v>
      </c>
      <c r="BI1773" t="s">
        <v>66</v>
      </c>
      <c r="BJ1773">
        <v>294.258784875164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2</v>
      </c>
      <c r="G1774" t="s">
        <v>70</v>
      </c>
      <c r="H1774" t="s">
        <v>71</v>
      </c>
      <c r="I1774">
        <v>1</v>
      </c>
      <c r="J1774">
        <v>0</v>
      </c>
      <c r="K1774">
        <v>44</v>
      </c>
      <c r="L1774">
        <v>44</v>
      </c>
      <c r="M1774">
        <v>36</v>
      </c>
      <c r="T1774">
        <v>0.94256815925473303</v>
      </c>
      <c r="U1774" t="s">
        <v>1221</v>
      </c>
      <c r="V1774">
        <v>0</v>
      </c>
      <c r="AH1774" t="s">
        <v>72</v>
      </c>
      <c r="BE1774" s="1">
        <v>44117</v>
      </c>
      <c r="BF1774" t="s">
        <v>63</v>
      </c>
      <c r="BG1774" t="s">
        <v>64</v>
      </c>
      <c r="BH1774" t="s">
        <v>65</v>
      </c>
      <c r="BI1774" t="s">
        <v>66</v>
      </c>
      <c r="BJ1774">
        <v>294.258784875164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2</v>
      </c>
      <c r="G1775" t="s">
        <v>70</v>
      </c>
      <c r="H1775" t="s">
        <v>71</v>
      </c>
      <c r="I1775">
        <v>1</v>
      </c>
      <c r="J1775">
        <v>0</v>
      </c>
      <c r="K1775">
        <v>44</v>
      </c>
      <c r="L1775">
        <v>44</v>
      </c>
      <c r="M1775">
        <v>36</v>
      </c>
      <c r="S1775">
        <v>0.98427266412181702</v>
      </c>
      <c r="T1775">
        <v>0.98427266412181702</v>
      </c>
      <c r="U1775" t="s">
        <v>1622</v>
      </c>
      <c r="V1775">
        <v>0</v>
      </c>
      <c r="AH1775" t="s">
        <v>74</v>
      </c>
      <c r="BE1775" s="1">
        <v>44117</v>
      </c>
      <c r="BF1775" t="s">
        <v>63</v>
      </c>
      <c r="BG1775" t="s">
        <v>64</v>
      </c>
      <c r="BH1775" t="s">
        <v>65</v>
      </c>
      <c r="BI1775" t="s">
        <v>66</v>
      </c>
      <c r="BJ1775">
        <v>294.258784875164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2</v>
      </c>
      <c r="G1776" t="s">
        <v>70</v>
      </c>
      <c r="H1776" t="s">
        <v>71</v>
      </c>
      <c r="I1776">
        <v>1</v>
      </c>
      <c r="J1776">
        <v>0</v>
      </c>
      <c r="K1776">
        <v>44</v>
      </c>
      <c r="L1776">
        <v>44</v>
      </c>
      <c r="M1776">
        <v>36</v>
      </c>
      <c r="T1776">
        <v>1.0018801292753701</v>
      </c>
      <c r="U1776" t="s">
        <v>1623</v>
      </c>
      <c r="V1776">
        <v>0</v>
      </c>
      <c r="BE1776" s="1">
        <v>44117</v>
      </c>
      <c r="BF1776" t="s">
        <v>63</v>
      </c>
      <c r="BG1776" t="s">
        <v>64</v>
      </c>
      <c r="BH1776" t="s">
        <v>65</v>
      </c>
      <c r="BI1776" t="s">
        <v>66</v>
      </c>
      <c r="BJ1776">
        <v>294.258784875164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2</v>
      </c>
      <c r="G1777" t="s">
        <v>70</v>
      </c>
      <c r="H1777" t="s">
        <v>71</v>
      </c>
      <c r="I1777">
        <v>1</v>
      </c>
      <c r="J1777">
        <v>0</v>
      </c>
      <c r="K1777">
        <v>44</v>
      </c>
      <c r="L1777">
        <v>44</v>
      </c>
      <c r="M1777">
        <v>36</v>
      </c>
      <c r="T1777">
        <v>1.05998171848477</v>
      </c>
      <c r="U1777" t="s">
        <v>1624</v>
      </c>
      <c r="V1777">
        <v>0</v>
      </c>
      <c r="AH1777" t="s">
        <v>72</v>
      </c>
      <c r="BE1777" s="1">
        <v>44117</v>
      </c>
      <c r="BF1777" t="s">
        <v>63</v>
      </c>
      <c r="BG1777" t="s">
        <v>64</v>
      </c>
      <c r="BH1777" t="s">
        <v>65</v>
      </c>
      <c r="BI1777" t="s">
        <v>66</v>
      </c>
      <c r="BJ1777">
        <v>294.258784875164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2</v>
      </c>
      <c r="G1778" t="s">
        <v>70</v>
      </c>
      <c r="H1778" t="s">
        <v>71</v>
      </c>
      <c r="I1778">
        <v>1</v>
      </c>
      <c r="J1778">
        <v>0</v>
      </c>
      <c r="K1778">
        <v>44</v>
      </c>
      <c r="L1778">
        <v>44</v>
      </c>
      <c r="M1778">
        <v>36</v>
      </c>
      <c r="T1778">
        <v>1.1002328394097201</v>
      </c>
      <c r="U1778" t="s">
        <v>1625</v>
      </c>
      <c r="V1778">
        <v>0</v>
      </c>
      <c r="AH1778" t="s">
        <v>72</v>
      </c>
      <c r="BE1778" s="1">
        <v>44117</v>
      </c>
      <c r="BF1778" t="s">
        <v>63</v>
      </c>
      <c r="BG1778" t="s">
        <v>64</v>
      </c>
      <c r="BH1778" t="s">
        <v>65</v>
      </c>
      <c r="BI1778" t="s">
        <v>66</v>
      </c>
      <c r="BJ1778">
        <v>294.258784875164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2</v>
      </c>
      <c r="G1779" t="s">
        <v>70</v>
      </c>
      <c r="H1779" t="s">
        <v>71</v>
      </c>
      <c r="I1779">
        <v>1</v>
      </c>
      <c r="J1779">
        <v>0</v>
      </c>
      <c r="K1779">
        <v>44</v>
      </c>
      <c r="L1779">
        <v>44</v>
      </c>
      <c r="M1779">
        <v>36</v>
      </c>
      <c r="T1779">
        <v>1.26350877343793</v>
      </c>
      <c r="U1779" t="s">
        <v>1626</v>
      </c>
      <c r="V1779">
        <v>0</v>
      </c>
      <c r="AH1779" t="s">
        <v>72</v>
      </c>
      <c r="BE1779" s="1">
        <v>44117</v>
      </c>
      <c r="BF1779" t="s">
        <v>63</v>
      </c>
      <c r="BG1779" t="s">
        <v>64</v>
      </c>
      <c r="BH1779" t="s">
        <v>65</v>
      </c>
      <c r="BI1779" t="s">
        <v>66</v>
      </c>
      <c r="BJ1779">
        <v>294.258784875164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2</v>
      </c>
      <c r="G1780" t="s">
        <v>70</v>
      </c>
      <c r="H1780" t="s">
        <v>71</v>
      </c>
      <c r="I1780">
        <v>1</v>
      </c>
      <c r="J1780">
        <v>0</v>
      </c>
      <c r="K1780">
        <v>44</v>
      </c>
      <c r="L1780">
        <v>44</v>
      </c>
      <c r="M1780">
        <v>36</v>
      </c>
      <c r="P1780" t="s">
        <v>72</v>
      </c>
      <c r="Q1780" t="s">
        <v>73</v>
      </c>
      <c r="S1780">
        <v>0.96264737032470205</v>
      </c>
      <c r="T1780">
        <v>0.96264737032470205</v>
      </c>
      <c r="U1780" t="s">
        <v>1627</v>
      </c>
      <c r="V1780">
        <v>0</v>
      </c>
      <c r="AH1780" t="s">
        <v>72</v>
      </c>
      <c r="AI1780" t="s">
        <v>1628</v>
      </c>
      <c r="AJ1780" t="s">
        <v>1629</v>
      </c>
      <c r="AK1780" t="s">
        <v>1406</v>
      </c>
      <c r="AL1780" t="s">
        <v>1407</v>
      </c>
      <c r="AM1780" t="s">
        <v>1407</v>
      </c>
      <c r="AN1780" t="s">
        <v>1630</v>
      </c>
      <c r="AO1780">
        <v>0</v>
      </c>
      <c r="AP1780">
        <v>1</v>
      </c>
      <c r="AQ1780">
        <v>1</v>
      </c>
      <c r="AR1780">
        <v>8</v>
      </c>
      <c r="AS1780" t="s">
        <v>74</v>
      </c>
      <c r="BE1780" s="1">
        <v>44117</v>
      </c>
      <c r="BF1780" t="s">
        <v>63</v>
      </c>
      <c r="BG1780" t="s">
        <v>64</v>
      </c>
      <c r="BH1780" t="s">
        <v>65</v>
      </c>
      <c r="BI1780" t="s">
        <v>66</v>
      </c>
      <c r="BJ1780">
        <v>294.258784875164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2</v>
      </c>
      <c r="G1781" t="s">
        <v>70</v>
      </c>
      <c r="H1781" t="s">
        <v>71</v>
      </c>
      <c r="I1781">
        <v>1</v>
      </c>
      <c r="J1781">
        <v>0</v>
      </c>
      <c r="K1781">
        <v>44</v>
      </c>
      <c r="L1781">
        <v>44</v>
      </c>
      <c r="M1781">
        <v>36</v>
      </c>
      <c r="Q1781" t="b">
        <v>0</v>
      </c>
      <c r="W1781" t="s">
        <v>69</v>
      </c>
      <c r="AT1781" t="s">
        <v>1602</v>
      </c>
      <c r="AU1781" t="s">
        <v>1631</v>
      </c>
      <c r="AV1781" t="s">
        <v>207</v>
      </c>
      <c r="AW1781" t="s">
        <v>208</v>
      </c>
      <c r="AX1781" t="s">
        <v>208</v>
      </c>
      <c r="AY1781" t="s">
        <v>1632</v>
      </c>
      <c r="AZ1781">
        <v>0</v>
      </c>
      <c r="BA1781">
        <v>1</v>
      </c>
      <c r="BB1781">
        <v>0</v>
      </c>
      <c r="BC1781">
        <v>0</v>
      </c>
      <c r="BD1781">
        <v>1</v>
      </c>
      <c r="BE1781" s="1">
        <v>44117</v>
      </c>
      <c r="BF1781" t="s">
        <v>63</v>
      </c>
      <c r="BG1781" t="s">
        <v>64</v>
      </c>
      <c r="BH1781" t="s">
        <v>65</v>
      </c>
      <c r="BI1781" t="s">
        <v>66</v>
      </c>
      <c r="BJ1781">
        <v>294.258784875164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2</v>
      </c>
      <c r="G1782" t="s">
        <v>70</v>
      </c>
      <c r="H1782" t="s">
        <v>71</v>
      </c>
      <c r="I1782">
        <v>1</v>
      </c>
      <c r="J1782">
        <v>0</v>
      </c>
      <c r="K1782">
        <v>45</v>
      </c>
      <c r="L1782">
        <v>45</v>
      </c>
      <c r="M1782">
        <v>4</v>
      </c>
      <c r="P1782" t="s">
        <v>72</v>
      </c>
      <c r="Q1782" t="s">
        <v>73</v>
      </c>
      <c r="T1782">
        <v>2.9115518200851498</v>
      </c>
      <c r="U1782" t="s">
        <v>1633</v>
      </c>
      <c r="V1782">
        <v>0</v>
      </c>
      <c r="BE1782" s="1">
        <v>44117</v>
      </c>
      <c r="BF1782" t="s">
        <v>63</v>
      </c>
      <c r="BG1782" t="s">
        <v>64</v>
      </c>
      <c r="BH1782" t="s">
        <v>65</v>
      </c>
      <c r="BI1782" t="s">
        <v>66</v>
      </c>
      <c r="BJ1782">
        <v>294.258784875164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2</v>
      </c>
      <c r="G1783" t="s">
        <v>70</v>
      </c>
      <c r="H1783" t="s">
        <v>71</v>
      </c>
      <c r="I1783">
        <v>1</v>
      </c>
      <c r="J1783">
        <v>0</v>
      </c>
      <c r="K1783">
        <v>45</v>
      </c>
      <c r="L1783">
        <v>45</v>
      </c>
      <c r="M1783">
        <v>4</v>
      </c>
      <c r="P1783" t="s">
        <v>72</v>
      </c>
      <c r="Q1783" t="s">
        <v>73</v>
      </c>
      <c r="T1783">
        <v>3.1110352232062701</v>
      </c>
      <c r="U1783" t="s">
        <v>1634</v>
      </c>
      <c r="V1783">
        <v>0</v>
      </c>
      <c r="BE1783" s="1">
        <v>44117</v>
      </c>
      <c r="BF1783" t="s">
        <v>63</v>
      </c>
      <c r="BG1783" t="s">
        <v>64</v>
      </c>
      <c r="BH1783" t="s">
        <v>65</v>
      </c>
      <c r="BI1783" t="s">
        <v>66</v>
      </c>
      <c r="BJ1783">
        <v>294.258784875164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2</v>
      </c>
      <c r="G1784" t="s">
        <v>70</v>
      </c>
      <c r="H1784" t="s">
        <v>71</v>
      </c>
      <c r="I1784">
        <v>1</v>
      </c>
      <c r="J1784">
        <v>0</v>
      </c>
      <c r="K1784">
        <v>45</v>
      </c>
      <c r="L1784">
        <v>45</v>
      </c>
      <c r="M1784">
        <v>4</v>
      </c>
      <c r="P1784" t="s">
        <v>72</v>
      </c>
      <c r="Q1784" t="s">
        <v>73</v>
      </c>
      <c r="T1784">
        <v>5.7765380791679402</v>
      </c>
      <c r="U1784" t="s">
        <v>1635</v>
      </c>
      <c r="V1784">
        <v>0</v>
      </c>
      <c r="BE1784" s="1">
        <v>44117</v>
      </c>
      <c r="BF1784" t="s">
        <v>63</v>
      </c>
      <c r="BG1784" t="s">
        <v>64</v>
      </c>
      <c r="BH1784" t="s">
        <v>65</v>
      </c>
      <c r="BI1784" t="s">
        <v>66</v>
      </c>
      <c r="BJ1784">
        <v>294.258784875164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2</v>
      </c>
      <c r="G1785" t="s">
        <v>70</v>
      </c>
      <c r="H1785" t="s">
        <v>71</v>
      </c>
      <c r="I1785">
        <v>1</v>
      </c>
      <c r="J1785">
        <v>0</v>
      </c>
      <c r="K1785">
        <v>45</v>
      </c>
      <c r="L1785">
        <v>45</v>
      </c>
      <c r="M1785">
        <v>4</v>
      </c>
      <c r="P1785" t="s">
        <v>76</v>
      </c>
      <c r="Q1785" t="s">
        <v>73</v>
      </c>
      <c r="S1785">
        <v>6.7181468063499699</v>
      </c>
      <c r="T1785">
        <v>6.7181468063499699</v>
      </c>
      <c r="U1785" t="s">
        <v>1636</v>
      </c>
      <c r="V1785">
        <v>0</v>
      </c>
      <c r="BE1785" s="1">
        <v>44117</v>
      </c>
      <c r="BF1785" t="s">
        <v>63</v>
      </c>
      <c r="BG1785" t="s">
        <v>64</v>
      </c>
      <c r="BH1785" t="s">
        <v>65</v>
      </c>
      <c r="BI1785" t="s">
        <v>66</v>
      </c>
      <c r="BJ1785">
        <v>294.258784875164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2</v>
      </c>
      <c r="G1786" t="s">
        <v>70</v>
      </c>
      <c r="H1786" t="s">
        <v>71</v>
      </c>
      <c r="I1786">
        <v>1</v>
      </c>
      <c r="J1786">
        <v>0</v>
      </c>
      <c r="K1786">
        <v>45</v>
      </c>
      <c r="L1786">
        <v>45</v>
      </c>
      <c r="M1786">
        <v>4</v>
      </c>
      <c r="P1786" t="s">
        <v>72</v>
      </c>
      <c r="Q1786" t="s">
        <v>73</v>
      </c>
      <c r="T1786">
        <v>7.0344845966028497</v>
      </c>
      <c r="U1786" t="s">
        <v>1637</v>
      </c>
      <c r="V1786">
        <v>0</v>
      </c>
      <c r="W1786" t="s">
        <v>67</v>
      </c>
      <c r="BE1786" s="1">
        <v>44117</v>
      </c>
      <c r="BF1786" t="s">
        <v>63</v>
      </c>
      <c r="BG1786" t="s">
        <v>64</v>
      </c>
      <c r="BH1786" t="s">
        <v>65</v>
      </c>
      <c r="BI1786" t="s">
        <v>66</v>
      </c>
      <c r="BJ1786">
        <v>294.258784875164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2</v>
      </c>
      <c r="G1787" t="s">
        <v>70</v>
      </c>
      <c r="H1787" t="s">
        <v>71</v>
      </c>
      <c r="I1787">
        <v>1</v>
      </c>
      <c r="J1787">
        <v>0</v>
      </c>
      <c r="K1787">
        <v>45</v>
      </c>
      <c r="L1787">
        <v>45</v>
      </c>
      <c r="M1787">
        <v>4</v>
      </c>
      <c r="P1787" t="s">
        <v>76</v>
      </c>
      <c r="Q1787" t="s">
        <v>73</v>
      </c>
      <c r="S1787">
        <v>7.3580028981668804</v>
      </c>
      <c r="T1787">
        <v>7.3580028981668804</v>
      </c>
      <c r="U1787" t="s">
        <v>311</v>
      </c>
      <c r="V1787">
        <v>0</v>
      </c>
      <c r="BE1787" s="1">
        <v>44117</v>
      </c>
      <c r="BF1787" t="s">
        <v>63</v>
      </c>
      <c r="BG1787" t="s">
        <v>64</v>
      </c>
      <c r="BH1787" t="s">
        <v>65</v>
      </c>
      <c r="BI1787" t="s">
        <v>66</v>
      </c>
      <c r="BJ1787">
        <v>294.258784875164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2</v>
      </c>
      <c r="G1788" t="s">
        <v>70</v>
      </c>
      <c r="H1788" t="s">
        <v>71</v>
      </c>
      <c r="I1788">
        <v>1</v>
      </c>
      <c r="J1788">
        <v>0</v>
      </c>
      <c r="K1788">
        <v>45</v>
      </c>
      <c r="L1788">
        <v>45</v>
      </c>
      <c r="M1788">
        <v>4</v>
      </c>
      <c r="P1788" t="s">
        <v>76</v>
      </c>
      <c r="Q1788" t="s">
        <v>73</v>
      </c>
      <c r="S1788">
        <v>7.4386865646811202</v>
      </c>
      <c r="T1788">
        <v>7.4386865646811202</v>
      </c>
      <c r="U1788" t="s">
        <v>960</v>
      </c>
      <c r="V1788">
        <v>0</v>
      </c>
      <c r="W1788" t="s">
        <v>67</v>
      </c>
      <c r="BE1788" s="1">
        <v>44117</v>
      </c>
      <c r="BF1788" t="s">
        <v>63</v>
      </c>
      <c r="BG1788" t="s">
        <v>64</v>
      </c>
      <c r="BH1788" t="s">
        <v>65</v>
      </c>
      <c r="BI1788" t="s">
        <v>66</v>
      </c>
      <c r="BJ1788">
        <v>294.258784875164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2</v>
      </c>
      <c r="G1789" t="s">
        <v>70</v>
      </c>
      <c r="H1789" t="s">
        <v>71</v>
      </c>
      <c r="I1789">
        <v>1</v>
      </c>
      <c r="J1789">
        <v>0</v>
      </c>
      <c r="K1789">
        <v>45</v>
      </c>
      <c r="L1789">
        <v>45</v>
      </c>
      <c r="M1789">
        <v>4</v>
      </c>
      <c r="P1789" t="s">
        <v>76</v>
      </c>
      <c r="Q1789" t="s">
        <v>73</v>
      </c>
      <c r="S1789">
        <v>7.5535777247568996</v>
      </c>
      <c r="T1789">
        <v>7.5535777247568996</v>
      </c>
      <c r="U1789" t="s">
        <v>109</v>
      </c>
      <c r="V1789">
        <v>0</v>
      </c>
      <c r="W1789" t="s">
        <v>67</v>
      </c>
      <c r="BE1789" s="1">
        <v>44117</v>
      </c>
      <c r="BF1789" t="s">
        <v>63</v>
      </c>
      <c r="BG1789" t="s">
        <v>64</v>
      </c>
      <c r="BH1789" t="s">
        <v>65</v>
      </c>
      <c r="BI1789" t="s">
        <v>66</v>
      </c>
      <c r="BJ1789">
        <v>294.258784875164</v>
      </c>
    </row>
    <row r="1790" spans="1:62" x14ac:dyDescent="0.25">
      <c r="A1790" t="s">
        <v>67</v>
      </c>
      <c r="B1790" t="s">
        <v>68</v>
      </c>
      <c r="C1790" t="s">
        <v>67</v>
      </c>
      <c r="D1790" t="s">
        <v>69</v>
      </c>
      <c r="E1790" t="s">
        <v>67</v>
      </c>
      <c r="F1790">
        <v>2</v>
      </c>
      <c r="G1790" t="s">
        <v>70</v>
      </c>
      <c r="H1790" t="s">
        <v>71</v>
      </c>
      <c r="I1790">
        <v>1</v>
      </c>
      <c r="J1790">
        <v>0</v>
      </c>
      <c r="K1790">
        <v>45</v>
      </c>
      <c r="L1790">
        <v>45</v>
      </c>
      <c r="M1790">
        <v>4</v>
      </c>
      <c r="P1790" t="s">
        <v>72</v>
      </c>
      <c r="Q1790" t="s">
        <v>73</v>
      </c>
      <c r="T1790">
        <v>7.7580387196212497</v>
      </c>
      <c r="U1790" t="s">
        <v>1024</v>
      </c>
      <c r="V1790">
        <v>0</v>
      </c>
      <c r="W1790" t="s">
        <v>67</v>
      </c>
      <c r="BE1790" s="1">
        <v>44117</v>
      </c>
      <c r="BF1790" t="s">
        <v>63</v>
      </c>
      <c r="BG1790" t="s">
        <v>64</v>
      </c>
      <c r="BH1790" t="s">
        <v>65</v>
      </c>
      <c r="BI1790" t="s">
        <v>66</v>
      </c>
      <c r="BJ1790">
        <v>294.258784875164</v>
      </c>
    </row>
    <row r="1791" spans="1:62" x14ac:dyDescent="0.25">
      <c r="A1791" t="s">
        <v>67</v>
      </c>
      <c r="B1791" t="s">
        <v>68</v>
      </c>
      <c r="C1791" t="s">
        <v>67</v>
      </c>
      <c r="D1791" t="s">
        <v>69</v>
      </c>
      <c r="E1791" t="s">
        <v>67</v>
      </c>
      <c r="F1791">
        <v>2</v>
      </c>
      <c r="G1791" t="s">
        <v>70</v>
      </c>
      <c r="H1791" t="s">
        <v>71</v>
      </c>
      <c r="I1791">
        <v>1</v>
      </c>
      <c r="J1791">
        <v>0</v>
      </c>
      <c r="K1791">
        <v>45</v>
      </c>
      <c r="L1791">
        <v>45</v>
      </c>
      <c r="M1791">
        <v>4</v>
      </c>
      <c r="P1791" t="s">
        <v>76</v>
      </c>
      <c r="Q1791" t="s">
        <v>73</v>
      </c>
      <c r="S1791">
        <v>7.9197841311106396</v>
      </c>
      <c r="T1791">
        <v>7.9197841311106396</v>
      </c>
      <c r="U1791" t="s">
        <v>638</v>
      </c>
      <c r="V1791">
        <v>0</v>
      </c>
      <c r="BE1791" s="1">
        <v>44117</v>
      </c>
      <c r="BF1791" t="s">
        <v>63</v>
      </c>
      <c r="BG1791" t="s">
        <v>64</v>
      </c>
      <c r="BH1791" t="s">
        <v>65</v>
      </c>
      <c r="BI1791" t="s">
        <v>66</v>
      </c>
      <c r="BJ1791">
        <v>294.258784875164</v>
      </c>
    </row>
    <row r="1792" spans="1:62" x14ac:dyDescent="0.25">
      <c r="A1792" t="s">
        <v>67</v>
      </c>
      <c r="B1792" t="s">
        <v>68</v>
      </c>
      <c r="C1792" t="s">
        <v>67</v>
      </c>
      <c r="D1792" t="s">
        <v>69</v>
      </c>
      <c r="E1792" t="s">
        <v>67</v>
      </c>
      <c r="F1792">
        <v>2</v>
      </c>
      <c r="G1792" t="s">
        <v>70</v>
      </c>
      <c r="H1792" t="s">
        <v>71</v>
      </c>
      <c r="I1792">
        <v>1</v>
      </c>
      <c r="J1792">
        <v>0</v>
      </c>
      <c r="K1792">
        <v>45</v>
      </c>
      <c r="L1792">
        <v>45</v>
      </c>
      <c r="M1792">
        <v>4</v>
      </c>
      <c r="P1792" t="s">
        <v>76</v>
      </c>
      <c r="Q1792" t="s">
        <v>73</v>
      </c>
      <c r="S1792">
        <v>8.0195657262229307</v>
      </c>
      <c r="T1792">
        <v>8.0195657262229307</v>
      </c>
      <c r="U1792" t="s">
        <v>638</v>
      </c>
      <c r="V1792">
        <v>0</v>
      </c>
      <c r="W1792" t="s">
        <v>67</v>
      </c>
      <c r="BE1792" s="1">
        <v>44117</v>
      </c>
      <c r="BF1792" t="s">
        <v>63</v>
      </c>
      <c r="BG1792" t="s">
        <v>64</v>
      </c>
      <c r="BH1792" t="s">
        <v>65</v>
      </c>
      <c r="BI1792" t="s">
        <v>66</v>
      </c>
      <c r="BJ1792">
        <v>294.258784875164</v>
      </c>
    </row>
    <row r="1793" spans="1:62" x14ac:dyDescent="0.25">
      <c r="A1793" t="s">
        <v>67</v>
      </c>
      <c r="B1793" t="s">
        <v>68</v>
      </c>
      <c r="C1793" t="s">
        <v>67</v>
      </c>
      <c r="D1793" t="s">
        <v>69</v>
      </c>
      <c r="E1793" t="s">
        <v>67</v>
      </c>
      <c r="F1793">
        <v>2</v>
      </c>
      <c r="G1793" t="s">
        <v>70</v>
      </c>
      <c r="H1793" t="s">
        <v>71</v>
      </c>
      <c r="I1793">
        <v>1</v>
      </c>
      <c r="J1793">
        <v>0</v>
      </c>
      <c r="K1793">
        <v>45</v>
      </c>
      <c r="L1793">
        <v>45</v>
      </c>
      <c r="M1793">
        <v>4</v>
      </c>
      <c r="P1793" t="s">
        <v>76</v>
      </c>
      <c r="Q1793" t="s">
        <v>73</v>
      </c>
      <c r="S1793">
        <v>8.0947328240144998</v>
      </c>
      <c r="T1793">
        <v>8.0947328240144998</v>
      </c>
      <c r="U1793" t="s">
        <v>311</v>
      </c>
      <c r="V1793">
        <v>0</v>
      </c>
      <c r="W1793" t="s">
        <v>67</v>
      </c>
      <c r="BE1793" s="1">
        <v>44117</v>
      </c>
      <c r="BF1793" t="s">
        <v>63</v>
      </c>
      <c r="BG1793" t="s">
        <v>64</v>
      </c>
      <c r="BH1793" t="s">
        <v>65</v>
      </c>
      <c r="BI1793" t="s">
        <v>66</v>
      </c>
      <c r="BJ1793">
        <v>294.258784875164</v>
      </c>
    </row>
    <row r="1794" spans="1:62" x14ac:dyDescent="0.25">
      <c r="A1794" t="s">
        <v>67</v>
      </c>
      <c r="B1794" t="s">
        <v>68</v>
      </c>
      <c r="C1794" t="s">
        <v>67</v>
      </c>
      <c r="D1794" t="s">
        <v>69</v>
      </c>
      <c r="E1794" t="s">
        <v>67</v>
      </c>
      <c r="F1794">
        <v>2</v>
      </c>
      <c r="G1794" t="s">
        <v>70</v>
      </c>
      <c r="H1794" t="s">
        <v>71</v>
      </c>
      <c r="I1794">
        <v>1</v>
      </c>
      <c r="J1794">
        <v>0</v>
      </c>
      <c r="K1794">
        <v>45</v>
      </c>
      <c r="L1794">
        <v>45</v>
      </c>
      <c r="M1794">
        <v>4</v>
      </c>
      <c r="P1794" t="s">
        <v>76</v>
      </c>
      <c r="Q1794" t="s">
        <v>73</v>
      </c>
      <c r="S1794">
        <v>8.1348485385242295</v>
      </c>
      <c r="T1794">
        <v>8.1348485385242295</v>
      </c>
      <c r="U1794" t="s">
        <v>521</v>
      </c>
      <c r="V1794">
        <v>0</v>
      </c>
      <c r="W1794" t="s">
        <v>67</v>
      </c>
      <c r="BE1794" s="1">
        <v>44117</v>
      </c>
      <c r="BF1794" t="s">
        <v>63</v>
      </c>
      <c r="BG1794" t="s">
        <v>64</v>
      </c>
      <c r="BH1794" t="s">
        <v>65</v>
      </c>
      <c r="BI1794" t="s">
        <v>66</v>
      </c>
      <c r="BJ1794">
        <v>294.258784875164</v>
      </c>
    </row>
    <row r="1795" spans="1:62" x14ac:dyDescent="0.25">
      <c r="A1795" t="s">
        <v>67</v>
      </c>
      <c r="B1795" t="s">
        <v>68</v>
      </c>
      <c r="C1795" t="s">
        <v>67</v>
      </c>
      <c r="D1795" t="s">
        <v>69</v>
      </c>
      <c r="E1795" t="s">
        <v>67</v>
      </c>
      <c r="F1795">
        <v>2</v>
      </c>
      <c r="G1795" t="s">
        <v>70</v>
      </c>
      <c r="H1795" t="s">
        <v>71</v>
      </c>
      <c r="I1795">
        <v>1</v>
      </c>
      <c r="J1795">
        <v>0</v>
      </c>
      <c r="K1795">
        <v>45</v>
      </c>
      <c r="L1795">
        <v>45</v>
      </c>
      <c r="M1795">
        <v>4</v>
      </c>
      <c r="T1795">
        <v>8.1573269918735605</v>
      </c>
      <c r="U1795" t="s">
        <v>1638</v>
      </c>
      <c r="V1795">
        <v>0</v>
      </c>
      <c r="W1795" t="s">
        <v>67</v>
      </c>
      <c r="BE1795" s="1">
        <v>44117</v>
      </c>
      <c r="BF1795" t="s">
        <v>63</v>
      </c>
      <c r="BG1795" t="s">
        <v>64</v>
      </c>
      <c r="BH1795" t="s">
        <v>65</v>
      </c>
      <c r="BI1795" t="s">
        <v>66</v>
      </c>
      <c r="BJ1795">
        <v>294.258784875164</v>
      </c>
    </row>
    <row r="1796" spans="1:62" x14ac:dyDescent="0.25">
      <c r="A1796" t="s">
        <v>67</v>
      </c>
      <c r="B1796" t="s">
        <v>68</v>
      </c>
      <c r="C1796" t="s">
        <v>67</v>
      </c>
      <c r="D1796" t="s">
        <v>69</v>
      </c>
      <c r="E1796" t="s">
        <v>67</v>
      </c>
      <c r="F1796">
        <v>2</v>
      </c>
      <c r="G1796" t="s">
        <v>70</v>
      </c>
      <c r="H1796" t="s">
        <v>71</v>
      </c>
      <c r="I1796">
        <v>1</v>
      </c>
      <c r="J1796">
        <v>0</v>
      </c>
      <c r="K1796">
        <v>45</v>
      </c>
      <c r="L1796">
        <v>45</v>
      </c>
      <c r="M1796">
        <v>4</v>
      </c>
      <c r="P1796" t="s">
        <v>76</v>
      </c>
      <c r="Q1796" t="s">
        <v>73</v>
      </c>
      <c r="S1796">
        <v>8.6192812735098396</v>
      </c>
      <c r="T1796">
        <v>8.6192812735098396</v>
      </c>
      <c r="U1796" t="s">
        <v>105</v>
      </c>
      <c r="V1796">
        <v>0</v>
      </c>
      <c r="BE1796" s="1">
        <v>44117</v>
      </c>
      <c r="BF1796" t="s">
        <v>63</v>
      </c>
      <c r="BG1796" t="s">
        <v>64</v>
      </c>
      <c r="BH1796" t="s">
        <v>65</v>
      </c>
      <c r="BI1796" t="s">
        <v>66</v>
      </c>
      <c r="BJ1796">
        <v>294.258784875164</v>
      </c>
    </row>
    <row r="1797" spans="1:62" x14ac:dyDescent="0.25">
      <c r="A1797" t="s">
        <v>67</v>
      </c>
      <c r="B1797" t="s">
        <v>68</v>
      </c>
      <c r="C1797" t="s">
        <v>67</v>
      </c>
      <c r="D1797" t="s">
        <v>69</v>
      </c>
      <c r="E1797" t="s">
        <v>67</v>
      </c>
      <c r="F1797">
        <v>2</v>
      </c>
      <c r="G1797" t="s">
        <v>70</v>
      </c>
      <c r="H1797" t="s">
        <v>71</v>
      </c>
      <c r="I1797">
        <v>1</v>
      </c>
      <c r="J1797">
        <v>0</v>
      </c>
      <c r="K1797">
        <v>45</v>
      </c>
      <c r="L1797">
        <v>45</v>
      </c>
      <c r="M1797">
        <v>4</v>
      </c>
      <c r="P1797" t="s">
        <v>76</v>
      </c>
      <c r="Q1797" t="s">
        <v>73</v>
      </c>
      <c r="S1797">
        <v>9.27864283736562</v>
      </c>
      <c r="T1797">
        <v>9.27864283736562</v>
      </c>
      <c r="U1797" t="s">
        <v>215</v>
      </c>
      <c r="V1797">
        <v>0</v>
      </c>
      <c r="W1797" t="s">
        <v>67</v>
      </c>
      <c r="BE1797" s="1">
        <v>44117</v>
      </c>
      <c r="BF1797" t="s">
        <v>63</v>
      </c>
      <c r="BG1797" t="s">
        <v>64</v>
      </c>
      <c r="BH1797" t="s">
        <v>65</v>
      </c>
      <c r="BI1797" t="s">
        <v>66</v>
      </c>
      <c r="BJ1797">
        <v>294.258784875164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2</v>
      </c>
      <c r="G1798" t="s">
        <v>70</v>
      </c>
      <c r="H1798" t="s">
        <v>71</v>
      </c>
      <c r="I1798">
        <v>1</v>
      </c>
      <c r="J1798">
        <v>0</v>
      </c>
      <c r="K1798">
        <v>45</v>
      </c>
      <c r="L1798">
        <v>45</v>
      </c>
      <c r="M1798">
        <v>4</v>
      </c>
      <c r="T1798">
        <v>0.30313715740339803</v>
      </c>
      <c r="U1798" t="s">
        <v>1639</v>
      </c>
      <c r="V1798">
        <v>0</v>
      </c>
      <c r="W1798" t="s">
        <v>67</v>
      </c>
      <c r="X1798" t="s">
        <v>1640</v>
      </c>
      <c r="Y1798" t="s">
        <v>1641</v>
      </c>
      <c r="Z1798" t="s">
        <v>1642</v>
      </c>
      <c r="AA1798" t="s">
        <v>1643</v>
      </c>
      <c r="AB1798" t="s">
        <v>1643</v>
      </c>
      <c r="AC1798" t="s">
        <v>1644</v>
      </c>
      <c r="AD1798">
        <v>0</v>
      </c>
      <c r="AE1798">
        <v>0</v>
      </c>
      <c r="AF1798">
        <v>10</v>
      </c>
      <c r="AG1798">
        <v>6</v>
      </c>
      <c r="AH1798" t="s">
        <v>72</v>
      </c>
      <c r="BE1798" s="1">
        <v>44117</v>
      </c>
      <c r="BF1798" t="s">
        <v>63</v>
      </c>
      <c r="BG1798" t="s">
        <v>64</v>
      </c>
      <c r="BH1798" t="s">
        <v>65</v>
      </c>
      <c r="BI1798" t="s">
        <v>66</v>
      </c>
      <c r="BJ1798">
        <v>294.258784875164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2</v>
      </c>
      <c r="G1799" t="s">
        <v>70</v>
      </c>
      <c r="H1799" t="s">
        <v>71</v>
      </c>
      <c r="I1799">
        <v>1</v>
      </c>
      <c r="J1799">
        <v>0</v>
      </c>
      <c r="K1799">
        <v>45</v>
      </c>
      <c r="L1799">
        <v>45</v>
      </c>
      <c r="M1799">
        <v>4</v>
      </c>
      <c r="T1799">
        <v>0.35921493428759199</v>
      </c>
      <c r="U1799" t="s">
        <v>285</v>
      </c>
      <c r="V1799">
        <v>0</v>
      </c>
      <c r="AH1799" t="s">
        <v>72</v>
      </c>
      <c r="BE1799" s="1">
        <v>44117</v>
      </c>
      <c r="BF1799" t="s">
        <v>63</v>
      </c>
      <c r="BG1799" t="s">
        <v>64</v>
      </c>
      <c r="BH1799" t="s">
        <v>65</v>
      </c>
      <c r="BI1799" t="s">
        <v>66</v>
      </c>
      <c r="BJ1799">
        <v>294.258784875164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2</v>
      </c>
      <c r="G1800" t="s">
        <v>70</v>
      </c>
      <c r="H1800" t="s">
        <v>71</v>
      </c>
      <c r="I1800">
        <v>1</v>
      </c>
      <c r="J1800">
        <v>0</v>
      </c>
      <c r="K1800">
        <v>45</v>
      </c>
      <c r="L1800">
        <v>45</v>
      </c>
      <c r="M1800">
        <v>4</v>
      </c>
      <c r="S1800">
        <v>0.86197818466462195</v>
      </c>
      <c r="T1800">
        <v>0.86197818466462195</v>
      </c>
      <c r="U1800" t="s">
        <v>518</v>
      </c>
      <c r="V1800">
        <v>0</v>
      </c>
      <c r="AH1800" t="s">
        <v>76</v>
      </c>
      <c r="BE1800" s="1">
        <v>44117</v>
      </c>
      <c r="BF1800" t="s">
        <v>63</v>
      </c>
      <c r="BG1800" t="s">
        <v>64</v>
      </c>
      <c r="BH1800" t="s">
        <v>65</v>
      </c>
      <c r="BI1800" t="s">
        <v>66</v>
      </c>
      <c r="BJ1800">
        <v>294.258784875164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2</v>
      </c>
      <c r="G1801" t="s">
        <v>70</v>
      </c>
      <c r="H1801" t="s">
        <v>71</v>
      </c>
      <c r="I1801">
        <v>1</v>
      </c>
      <c r="J1801">
        <v>0</v>
      </c>
      <c r="K1801">
        <v>45</v>
      </c>
      <c r="L1801">
        <v>45</v>
      </c>
      <c r="M1801">
        <v>4</v>
      </c>
      <c r="S1801">
        <v>1.02386959668365</v>
      </c>
      <c r="T1801">
        <v>1.02386959668365</v>
      </c>
      <c r="U1801" t="s">
        <v>1645</v>
      </c>
      <c r="V1801">
        <v>0</v>
      </c>
      <c r="AH1801" t="s">
        <v>76</v>
      </c>
      <c r="BE1801" s="1">
        <v>44117</v>
      </c>
      <c r="BF1801" t="s">
        <v>63</v>
      </c>
      <c r="BG1801" t="s">
        <v>64</v>
      </c>
      <c r="BH1801" t="s">
        <v>65</v>
      </c>
      <c r="BI1801" t="s">
        <v>66</v>
      </c>
      <c r="BJ1801">
        <v>294.258784875164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2</v>
      </c>
      <c r="G1802" t="s">
        <v>70</v>
      </c>
      <c r="H1802" t="s">
        <v>71</v>
      </c>
      <c r="I1802">
        <v>1</v>
      </c>
      <c r="J1802">
        <v>0</v>
      </c>
      <c r="K1802">
        <v>45</v>
      </c>
      <c r="L1802">
        <v>45</v>
      </c>
      <c r="M1802">
        <v>4</v>
      </c>
      <c r="T1802">
        <v>1.1002013880352</v>
      </c>
      <c r="U1802" t="s">
        <v>791</v>
      </c>
      <c r="V1802">
        <v>0</v>
      </c>
      <c r="AH1802" t="s">
        <v>72</v>
      </c>
      <c r="BE1802" s="1">
        <v>44117</v>
      </c>
      <c r="BF1802" t="s">
        <v>63</v>
      </c>
      <c r="BG1802" t="s">
        <v>64</v>
      </c>
      <c r="BH1802" t="s">
        <v>65</v>
      </c>
      <c r="BI1802" t="s">
        <v>66</v>
      </c>
      <c r="BJ1802">
        <v>294.258784875164</v>
      </c>
    </row>
    <row r="1803" spans="1:62" x14ac:dyDescent="0.25">
      <c r="A1803" t="s">
        <v>67</v>
      </c>
      <c r="B1803" t="s">
        <v>68</v>
      </c>
      <c r="C1803" t="s">
        <v>67</v>
      </c>
      <c r="D1803" t="s">
        <v>69</v>
      </c>
      <c r="E1803" t="s">
        <v>67</v>
      </c>
      <c r="F1803">
        <v>2</v>
      </c>
      <c r="G1803" t="s">
        <v>70</v>
      </c>
      <c r="H1803" t="s">
        <v>71</v>
      </c>
      <c r="I1803">
        <v>1</v>
      </c>
      <c r="J1803">
        <v>0</v>
      </c>
      <c r="K1803">
        <v>45</v>
      </c>
      <c r="L1803">
        <v>45</v>
      </c>
      <c r="M1803">
        <v>4</v>
      </c>
      <c r="T1803">
        <v>1.30395919666625</v>
      </c>
      <c r="U1803" t="s">
        <v>1646</v>
      </c>
      <c r="V1803">
        <v>0</v>
      </c>
      <c r="AH1803" t="s">
        <v>72</v>
      </c>
      <c r="BE1803" s="1">
        <v>44117</v>
      </c>
      <c r="BF1803" t="s">
        <v>63</v>
      </c>
      <c r="BG1803" t="s">
        <v>64</v>
      </c>
      <c r="BH1803" t="s">
        <v>65</v>
      </c>
      <c r="BI1803" t="s">
        <v>66</v>
      </c>
      <c r="BJ1803">
        <v>294.258784875164</v>
      </c>
    </row>
    <row r="1804" spans="1:62" x14ac:dyDescent="0.25">
      <c r="A1804" t="s">
        <v>67</v>
      </c>
      <c r="B1804" t="s">
        <v>68</v>
      </c>
      <c r="C1804" t="s">
        <v>67</v>
      </c>
      <c r="D1804" t="s">
        <v>69</v>
      </c>
      <c r="E1804" t="s">
        <v>67</v>
      </c>
      <c r="F1804">
        <v>2</v>
      </c>
      <c r="G1804" t="s">
        <v>70</v>
      </c>
      <c r="H1804" t="s">
        <v>71</v>
      </c>
      <c r="I1804">
        <v>1</v>
      </c>
      <c r="J1804">
        <v>0</v>
      </c>
      <c r="K1804">
        <v>45</v>
      </c>
      <c r="L1804">
        <v>45</v>
      </c>
      <c r="M1804">
        <v>4</v>
      </c>
      <c r="T1804">
        <v>1.4443756192922499</v>
      </c>
      <c r="U1804" t="s">
        <v>889</v>
      </c>
      <c r="V1804">
        <v>0</v>
      </c>
      <c r="AH1804" t="s">
        <v>72</v>
      </c>
      <c r="BE1804" s="1">
        <v>44117</v>
      </c>
      <c r="BF1804" t="s">
        <v>63</v>
      </c>
      <c r="BG1804" t="s">
        <v>64</v>
      </c>
      <c r="BH1804" t="s">
        <v>65</v>
      </c>
      <c r="BI1804" t="s">
        <v>66</v>
      </c>
      <c r="BJ1804">
        <v>294.258784875164</v>
      </c>
    </row>
    <row r="1805" spans="1:62" x14ac:dyDescent="0.25">
      <c r="A1805" t="s">
        <v>67</v>
      </c>
      <c r="B1805" t="s">
        <v>68</v>
      </c>
      <c r="C1805" t="s">
        <v>67</v>
      </c>
      <c r="D1805" t="s">
        <v>69</v>
      </c>
      <c r="E1805" t="s">
        <v>67</v>
      </c>
      <c r="F1805">
        <v>2</v>
      </c>
      <c r="G1805" t="s">
        <v>70</v>
      </c>
      <c r="H1805" t="s">
        <v>71</v>
      </c>
      <c r="I1805">
        <v>1</v>
      </c>
      <c r="J1805">
        <v>0</v>
      </c>
      <c r="K1805">
        <v>45</v>
      </c>
      <c r="L1805">
        <v>45</v>
      </c>
      <c r="M1805">
        <v>4</v>
      </c>
      <c r="T1805">
        <v>1.60448324255412</v>
      </c>
      <c r="U1805" t="s">
        <v>1647</v>
      </c>
      <c r="V1805">
        <v>0</v>
      </c>
      <c r="AH1805" t="s">
        <v>72</v>
      </c>
      <c r="BE1805" s="1">
        <v>44117</v>
      </c>
      <c r="BF1805" t="s">
        <v>63</v>
      </c>
      <c r="BG1805" t="s">
        <v>64</v>
      </c>
      <c r="BH1805" t="s">
        <v>65</v>
      </c>
      <c r="BI1805" t="s">
        <v>66</v>
      </c>
      <c r="BJ1805">
        <v>294.258784875164</v>
      </c>
    </row>
    <row r="1806" spans="1:62" x14ac:dyDescent="0.25">
      <c r="A1806" t="s">
        <v>67</v>
      </c>
      <c r="B1806" t="s">
        <v>68</v>
      </c>
      <c r="C1806" t="s">
        <v>67</v>
      </c>
      <c r="D1806" t="s">
        <v>69</v>
      </c>
      <c r="E1806" t="s">
        <v>67</v>
      </c>
      <c r="F1806">
        <v>2</v>
      </c>
      <c r="G1806" t="s">
        <v>70</v>
      </c>
      <c r="H1806" t="s">
        <v>71</v>
      </c>
      <c r="I1806">
        <v>1</v>
      </c>
      <c r="J1806">
        <v>0</v>
      </c>
      <c r="K1806">
        <v>45</v>
      </c>
      <c r="L1806">
        <v>45</v>
      </c>
      <c r="M1806">
        <v>4</v>
      </c>
      <c r="T1806">
        <v>1.96250865326146</v>
      </c>
      <c r="U1806" t="s">
        <v>239</v>
      </c>
      <c r="V1806">
        <v>0</v>
      </c>
      <c r="AH1806" t="s">
        <v>72</v>
      </c>
      <c r="BE1806" s="1">
        <v>44117</v>
      </c>
      <c r="BF1806" t="s">
        <v>63</v>
      </c>
      <c r="BG1806" t="s">
        <v>64</v>
      </c>
      <c r="BH1806" t="s">
        <v>65</v>
      </c>
      <c r="BI1806" t="s">
        <v>66</v>
      </c>
      <c r="BJ1806">
        <v>294.258784875164</v>
      </c>
    </row>
    <row r="1807" spans="1:62" x14ac:dyDescent="0.25">
      <c r="A1807" t="s">
        <v>67</v>
      </c>
      <c r="B1807" t="s">
        <v>68</v>
      </c>
      <c r="C1807" t="s">
        <v>67</v>
      </c>
      <c r="D1807" t="s">
        <v>69</v>
      </c>
      <c r="E1807" t="s">
        <v>67</v>
      </c>
      <c r="F1807">
        <v>2</v>
      </c>
      <c r="G1807" t="s">
        <v>70</v>
      </c>
      <c r="H1807" t="s">
        <v>71</v>
      </c>
      <c r="I1807">
        <v>1</v>
      </c>
      <c r="J1807">
        <v>0</v>
      </c>
      <c r="K1807">
        <v>45</v>
      </c>
      <c r="L1807">
        <v>45</v>
      </c>
      <c r="M1807">
        <v>4</v>
      </c>
      <c r="P1807" t="s">
        <v>72</v>
      </c>
      <c r="Q1807" t="s">
        <v>73</v>
      </c>
      <c r="T1807">
        <v>0.14178008746239301</v>
      </c>
      <c r="U1807" t="s">
        <v>451</v>
      </c>
      <c r="V1807">
        <v>0</v>
      </c>
      <c r="AH1807" t="s">
        <v>72</v>
      </c>
      <c r="AI1807" t="s">
        <v>1648</v>
      </c>
      <c r="AJ1807" t="s">
        <v>1649</v>
      </c>
      <c r="AK1807" t="s">
        <v>326</v>
      </c>
      <c r="AL1807" t="s">
        <v>327</v>
      </c>
      <c r="AM1807" t="s">
        <v>327</v>
      </c>
      <c r="AN1807" t="s">
        <v>1650</v>
      </c>
      <c r="AO1807">
        <v>0</v>
      </c>
      <c r="AP1807">
        <v>0</v>
      </c>
      <c r="AQ1807">
        <v>2</v>
      </c>
      <c r="AR1807">
        <v>7</v>
      </c>
      <c r="BE1807" s="1">
        <v>44117</v>
      </c>
      <c r="BF1807" t="s">
        <v>63</v>
      </c>
      <c r="BG1807" t="s">
        <v>64</v>
      </c>
      <c r="BH1807" t="s">
        <v>65</v>
      </c>
      <c r="BI1807" t="s">
        <v>66</v>
      </c>
      <c r="BJ1807">
        <v>294.258784875164</v>
      </c>
    </row>
    <row r="1808" spans="1:62" x14ac:dyDescent="0.25">
      <c r="A1808" t="s">
        <v>67</v>
      </c>
      <c r="B1808" t="s">
        <v>68</v>
      </c>
      <c r="C1808" t="s">
        <v>67</v>
      </c>
      <c r="D1808" t="s">
        <v>69</v>
      </c>
      <c r="E1808" t="s">
        <v>67</v>
      </c>
      <c r="F1808">
        <v>2</v>
      </c>
      <c r="G1808" t="s">
        <v>70</v>
      </c>
      <c r="H1808" t="s">
        <v>71</v>
      </c>
      <c r="I1808">
        <v>1</v>
      </c>
      <c r="J1808">
        <v>0</v>
      </c>
      <c r="K1808">
        <v>45</v>
      </c>
      <c r="L1808">
        <v>45</v>
      </c>
      <c r="M1808">
        <v>4</v>
      </c>
      <c r="P1808" t="s">
        <v>72</v>
      </c>
      <c r="Q1808" t="s">
        <v>73</v>
      </c>
      <c r="T1808">
        <v>0.84269055470940601</v>
      </c>
      <c r="U1808" t="s">
        <v>1651</v>
      </c>
      <c r="V1808">
        <v>0</v>
      </c>
      <c r="BE1808" s="1">
        <v>44117</v>
      </c>
      <c r="BF1808" t="s">
        <v>63</v>
      </c>
      <c r="BG1808" t="s">
        <v>64</v>
      </c>
      <c r="BH1808" t="s">
        <v>65</v>
      </c>
      <c r="BI1808" t="s">
        <v>66</v>
      </c>
      <c r="BJ1808">
        <v>294.258784875164</v>
      </c>
    </row>
    <row r="1809" spans="1:62" x14ac:dyDescent="0.25">
      <c r="A1809" t="s">
        <v>67</v>
      </c>
      <c r="B1809" t="s">
        <v>68</v>
      </c>
      <c r="C1809" t="s">
        <v>67</v>
      </c>
      <c r="D1809" t="s">
        <v>69</v>
      </c>
      <c r="E1809" t="s">
        <v>67</v>
      </c>
      <c r="F1809">
        <v>2</v>
      </c>
      <c r="G1809" t="s">
        <v>70</v>
      </c>
      <c r="H1809" t="s">
        <v>71</v>
      </c>
      <c r="I1809">
        <v>1</v>
      </c>
      <c r="J1809">
        <v>0</v>
      </c>
      <c r="K1809">
        <v>45</v>
      </c>
      <c r="L1809">
        <v>45</v>
      </c>
      <c r="M1809">
        <v>4</v>
      </c>
      <c r="P1809" t="s">
        <v>72</v>
      </c>
      <c r="Q1809" t="s">
        <v>73</v>
      </c>
      <c r="S1809">
        <v>1.49896657449426</v>
      </c>
      <c r="T1809">
        <v>1.49896657449426</v>
      </c>
      <c r="U1809" t="s">
        <v>1652</v>
      </c>
      <c r="V1809">
        <v>0</v>
      </c>
      <c r="AS1809" t="s">
        <v>71</v>
      </c>
      <c r="BE1809" s="1">
        <v>44117</v>
      </c>
      <c r="BF1809" t="s">
        <v>63</v>
      </c>
      <c r="BG1809" t="s">
        <v>64</v>
      </c>
      <c r="BH1809" t="s">
        <v>65</v>
      </c>
      <c r="BI1809" t="s">
        <v>66</v>
      </c>
      <c r="BJ1809">
        <v>294.258784875164</v>
      </c>
    </row>
    <row r="1810" spans="1:62" x14ac:dyDescent="0.25">
      <c r="A1810" t="s">
        <v>67</v>
      </c>
      <c r="B1810" t="s">
        <v>68</v>
      </c>
      <c r="C1810" t="s">
        <v>67</v>
      </c>
      <c r="D1810" t="s">
        <v>69</v>
      </c>
      <c r="E1810" t="s">
        <v>67</v>
      </c>
      <c r="F1810">
        <v>2</v>
      </c>
      <c r="G1810" t="s">
        <v>70</v>
      </c>
      <c r="H1810" t="s">
        <v>71</v>
      </c>
      <c r="I1810">
        <v>1</v>
      </c>
      <c r="J1810">
        <v>0</v>
      </c>
      <c r="K1810">
        <v>45</v>
      </c>
      <c r="L1810">
        <v>45</v>
      </c>
      <c r="M1810">
        <v>4</v>
      </c>
      <c r="Q1810" t="b">
        <v>1</v>
      </c>
      <c r="W1810" t="s">
        <v>67</v>
      </c>
      <c r="AT1810" t="s">
        <v>1653</v>
      </c>
      <c r="AU1810" t="s">
        <v>1654</v>
      </c>
      <c r="AV1810" t="s">
        <v>123</v>
      </c>
      <c r="AW1810" t="s">
        <v>124</v>
      </c>
      <c r="AX1810" t="s">
        <v>124</v>
      </c>
      <c r="AY1810" t="s">
        <v>1655</v>
      </c>
      <c r="AZ1810">
        <v>1</v>
      </c>
      <c r="BA1810">
        <v>0</v>
      </c>
      <c r="BB1810">
        <v>0</v>
      </c>
      <c r="BC1810">
        <v>1</v>
      </c>
      <c r="BD1810">
        <v>0</v>
      </c>
      <c r="BE1810" s="1">
        <v>44117</v>
      </c>
      <c r="BF1810" t="s">
        <v>63</v>
      </c>
      <c r="BG1810" t="s">
        <v>64</v>
      </c>
      <c r="BH1810" t="s">
        <v>65</v>
      </c>
      <c r="BI1810" t="s">
        <v>66</v>
      </c>
      <c r="BJ1810">
        <v>294.258784875164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4</v>
      </c>
      <c r="G1811" t="s">
        <v>70</v>
      </c>
      <c r="H1811" t="s">
        <v>74</v>
      </c>
      <c r="I1811">
        <v>1</v>
      </c>
      <c r="J1811">
        <v>0</v>
      </c>
      <c r="K1811">
        <v>46</v>
      </c>
      <c r="L1811">
        <v>46</v>
      </c>
      <c r="M1811">
        <v>42</v>
      </c>
      <c r="T1811">
        <v>4.2843375413212899E-3</v>
      </c>
      <c r="U1811" t="s">
        <v>565</v>
      </c>
      <c r="V1811">
        <v>0</v>
      </c>
      <c r="BE1811" s="1">
        <v>44117</v>
      </c>
      <c r="BF1811" t="s">
        <v>63</v>
      </c>
      <c r="BG1811" t="s">
        <v>64</v>
      </c>
      <c r="BH1811" t="s">
        <v>65</v>
      </c>
      <c r="BI1811" t="s">
        <v>66</v>
      </c>
      <c r="BJ1811">
        <v>294.258784875164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4</v>
      </c>
      <c r="G1812" t="s">
        <v>70</v>
      </c>
      <c r="H1812" t="s">
        <v>74</v>
      </c>
      <c r="I1812">
        <v>1</v>
      </c>
      <c r="J1812">
        <v>0</v>
      </c>
      <c r="K1812">
        <v>46</v>
      </c>
      <c r="L1812">
        <v>46</v>
      </c>
      <c r="M1812">
        <v>42</v>
      </c>
      <c r="P1812" t="s">
        <v>72</v>
      </c>
      <c r="Q1812" t="s">
        <v>73</v>
      </c>
      <c r="T1812">
        <v>0.170500146166887</v>
      </c>
      <c r="U1812" t="s">
        <v>1656</v>
      </c>
      <c r="V1812">
        <v>0</v>
      </c>
      <c r="BE1812" s="1">
        <v>44117</v>
      </c>
      <c r="BF1812" t="s">
        <v>63</v>
      </c>
      <c r="BG1812" t="s">
        <v>64</v>
      </c>
      <c r="BH1812" t="s">
        <v>65</v>
      </c>
      <c r="BI1812" t="s">
        <v>66</v>
      </c>
      <c r="BJ1812">
        <v>294.258784875164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4</v>
      </c>
      <c r="G1813" t="s">
        <v>70</v>
      </c>
      <c r="H1813" t="s">
        <v>74</v>
      </c>
      <c r="I1813">
        <v>1</v>
      </c>
      <c r="J1813">
        <v>0</v>
      </c>
      <c r="K1813">
        <v>46</v>
      </c>
      <c r="L1813">
        <v>46</v>
      </c>
      <c r="M1813">
        <v>42</v>
      </c>
      <c r="P1813" t="s">
        <v>72</v>
      </c>
      <c r="Q1813" t="s">
        <v>73</v>
      </c>
      <c r="T1813">
        <v>0.391404243680881</v>
      </c>
      <c r="U1813" t="s">
        <v>1657</v>
      </c>
      <c r="V1813">
        <v>0</v>
      </c>
      <c r="BE1813" s="1">
        <v>44117</v>
      </c>
      <c r="BF1813" t="s">
        <v>63</v>
      </c>
      <c r="BG1813" t="s">
        <v>64</v>
      </c>
      <c r="BH1813" t="s">
        <v>65</v>
      </c>
      <c r="BI1813" t="s">
        <v>66</v>
      </c>
      <c r="BJ1813">
        <v>294.258784875164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4</v>
      </c>
      <c r="G1814" t="s">
        <v>70</v>
      </c>
      <c r="H1814" t="s">
        <v>74</v>
      </c>
      <c r="I1814">
        <v>1</v>
      </c>
      <c r="J1814">
        <v>0</v>
      </c>
      <c r="K1814">
        <v>46</v>
      </c>
      <c r="L1814">
        <v>46</v>
      </c>
      <c r="M1814">
        <v>42</v>
      </c>
      <c r="P1814" t="s">
        <v>71</v>
      </c>
      <c r="Q1814" t="b">
        <v>0</v>
      </c>
      <c r="S1814">
        <v>0.41316461280803102</v>
      </c>
      <c r="T1814">
        <v>0.41316461280803102</v>
      </c>
      <c r="U1814" t="s">
        <v>1658</v>
      </c>
      <c r="V1814">
        <v>0</v>
      </c>
      <c r="BE1814" s="1">
        <v>44117</v>
      </c>
      <c r="BF1814" t="s">
        <v>63</v>
      </c>
      <c r="BG1814" t="s">
        <v>64</v>
      </c>
      <c r="BH1814" t="s">
        <v>65</v>
      </c>
      <c r="BI1814" t="s">
        <v>66</v>
      </c>
      <c r="BJ1814">
        <v>294.258784875164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4</v>
      </c>
      <c r="G1815" t="s">
        <v>70</v>
      </c>
      <c r="H1815" t="s">
        <v>74</v>
      </c>
      <c r="I1815">
        <v>1</v>
      </c>
      <c r="J1815">
        <v>0</v>
      </c>
      <c r="K1815">
        <v>46</v>
      </c>
      <c r="L1815">
        <v>46</v>
      </c>
      <c r="M1815">
        <v>42</v>
      </c>
      <c r="P1815" t="s">
        <v>72</v>
      </c>
      <c r="Q1815" t="s">
        <v>73</v>
      </c>
      <c r="T1815">
        <v>1.3739060306397699</v>
      </c>
      <c r="U1815" t="s">
        <v>1659</v>
      </c>
      <c r="V1815">
        <v>0</v>
      </c>
      <c r="W1815" t="s">
        <v>69</v>
      </c>
      <c r="BE1815" s="1">
        <v>44117</v>
      </c>
      <c r="BF1815" t="s">
        <v>63</v>
      </c>
      <c r="BG1815" t="s">
        <v>64</v>
      </c>
      <c r="BH1815" t="s">
        <v>65</v>
      </c>
      <c r="BI1815" t="s">
        <v>66</v>
      </c>
      <c r="BJ1815">
        <v>294.258784875164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4</v>
      </c>
      <c r="G1816" t="s">
        <v>70</v>
      </c>
      <c r="H1816" t="s">
        <v>74</v>
      </c>
      <c r="I1816">
        <v>1</v>
      </c>
      <c r="J1816">
        <v>0</v>
      </c>
      <c r="K1816">
        <v>46</v>
      </c>
      <c r="L1816">
        <v>46</v>
      </c>
      <c r="M1816">
        <v>42</v>
      </c>
      <c r="P1816" t="s">
        <v>71</v>
      </c>
      <c r="Q1816" t="s">
        <v>73</v>
      </c>
      <c r="S1816">
        <v>1.77550779879675</v>
      </c>
      <c r="T1816">
        <v>1.77550779879675</v>
      </c>
      <c r="U1816" t="s">
        <v>622</v>
      </c>
      <c r="V1816">
        <v>0</v>
      </c>
      <c r="BE1816" s="1">
        <v>44117</v>
      </c>
      <c r="BF1816" t="s">
        <v>63</v>
      </c>
      <c r="BG1816" t="s">
        <v>64</v>
      </c>
      <c r="BH1816" t="s">
        <v>65</v>
      </c>
      <c r="BI1816" t="s">
        <v>66</v>
      </c>
      <c r="BJ1816">
        <v>294.258784875164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4</v>
      </c>
      <c r="G1817" t="s">
        <v>70</v>
      </c>
      <c r="H1817" t="s">
        <v>74</v>
      </c>
      <c r="I1817">
        <v>1</v>
      </c>
      <c r="J1817">
        <v>0</v>
      </c>
      <c r="K1817">
        <v>46</v>
      </c>
      <c r="L1817">
        <v>46</v>
      </c>
      <c r="M1817">
        <v>42</v>
      </c>
      <c r="P1817" t="s">
        <v>71</v>
      </c>
      <c r="Q1817" t="s">
        <v>73</v>
      </c>
      <c r="S1817">
        <v>1.8523371837509299</v>
      </c>
      <c r="T1817">
        <v>1.8523371837509299</v>
      </c>
      <c r="U1817" t="s">
        <v>1613</v>
      </c>
      <c r="V1817">
        <v>0</v>
      </c>
      <c r="W1817" t="s">
        <v>69</v>
      </c>
      <c r="BE1817" s="1">
        <v>44117</v>
      </c>
      <c r="BF1817" t="s">
        <v>63</v>
      </c>
      <c r="BG1817" t="s">
        <v>64</v>
      </c>
      <c r="BH1817" t="s">
        <v>65</v>
      </c>
      <c r="BI1817" t="s">
        <v>66</v>
      </c>
      <c r="BJ1817">
        <v>294.258784875164</v>
      </c>
    </row>
    <row r="1818" spans="1:62" x14ac:dyDescent="0.25">
      <c r="A1818" t="s">
        <v>67</v>
      </c>
      <c r="B1818" t="s">
        <v>68</v>
      </c>
      <c r="C1818" t="s">
        <v>69</v>
      </c>
      <c r="D1818" t="s">
        <v>67</v>
      </c>
      <c r="E1818" t="s">
        <v>67</v>
      </c>
      <c r="F1818">
        <v>4</v>
      </c>
      <c r="G1818" t="s">
        <v>70</v>
      </c>
      <c r="H1818" t="s">
        <v>74</v>
      </c>
      <c r="I1818">
        <v>1</v>
      </c>
      <c r="J1818">
        <v>0</v>
      </c>
      <c r="K1818">
        <v>46</v>
      </c>
      <c r="L1818">
        <v>46</v>
      </c>
      <c r="M1818">
        <v>42</v>
      </c>
      <c r="P1818" t="s">
        <v>71</v>
      </c>
      <c r="Q1818" t="s">
        <v>73</v>
      </c>
      <c r="S1818">
        <v>2.2124834094138301</v>
      </c>
      <c r="T1818">
        <v>2.2124834094138301</v>
      </c>
      <c r="U1818" t="s">
        <v>1660</v>
      </c>
      <c r="V1818">
        <v>0</v>
      </c>
      <c r="W1818" t="s">
        <v>69</v>
      </c>
      <c r="BE1818" s="1">
        <v>44117</v>
      </c>
      <c r="BF1818" t="s">
        <v>63</v>
      </c>
      <c r="BG1818" t="s">
        <v>64</v>
      </c>
      <c r="BH1818" t="s">
        <v>65</v>
      </c>
      <c r="BI1818" t="s">
        <v>66</v>
      </c>
      <c r="BJ1818">
        <v>294.258784875164</v>
      </c>
    </row>
    <row r="1819" spans="1:62" x14ac:dyDescent="0.25">
      <c r="A1819" t="s">
        <v>67</v>
      </c>
      <c r="B1819" t="s">
        <v>68</v>
      </c>
      <c r="C1819" t="s">
        <v>69</v>
      </c>
      <c r="D1819" t="s">
        <v>67</v>
      </c>
      <c r="E1819" t="s">
        <v>67</v>
      </c>
      <c r="F1819">
        <v>4</v>
      </c>
      <c r="G1819" t="s">
        <v>70</v>
      </c>
      <c r="H1819" t="s">
        <v>74</v>
      </c>
      <c r="I1819">
        <v>1</v>
      </c>
      <c r="J1819">
        <v>0</v>
      </c>
      <c r="K1819">
        <v>46</v>
      </c>
      <c r="L1819">
        <v>46</v>
      </c>
      <c r="M1819">
        <v>42</v>
      </c>
      <c r="P1819" t="s">
        <v>76</v>
      </c>
      <c r="Q1819" t="s">
        <v>73</v>
      </c>
      <c r="S1819">
        <v>4.5143221222097001</v>
      </c>
      <c r="T1819">
        <v>4.5143221222097001</v>
      </c>
      <c r="U1819" t="s">
        <v>212</v>
      </c>
      <c r="V1819">
        <v>0</v>
      </c>
      <c r="W1819" t="s">
        <v>69</v>
      </c>
      <c r="BE1819" s="1">
        <v>44117</v>
      </c>
      <c r="BF1819" t="s">
        <v>63</v>
      </c>
      <c r="BG1819" t="s">
        <v>64</v>
      </c>
      <c r="BH1819" t="s">
        <v>65</v>
      </c>
      <c r="BI1819" t="s">
        <v>66</v>
      </c>
      <c r="BJ1819">
        <v>294.258784875164</v>
      </c>
    </row>
    <row r="1820" spans="1:62" x14ac:dyDescent="0.25">
      <c r="A1820" t="s">
        <v>67</v>
      </c>
      <c r="B1820" t="s">
        <v>68</v>
      </c>
      <c r="C1820" t="s">
        <v>69</v>
      </c>
      <c r="D1820" t="s">
        <v>67</v>
      </c>
      <c r="E1820" t="s">
        <v>67</v>
      </c>
      <c r="F1820">
        <v>4</v>
      </c>
      <c r="G1820" t="s">
        <v>70</v>
      </c>
      <c r="H1820" t="s">
        <v>74</v>
      </c>
      <c r="I1820">
        <v>1</v>
      </c>
      <c r="J1820">
        <v>0</v>
      </c>
      <c r="K1820">
        <v>46</v>
      </c>
      <c r="L1820">
        <v>46</v>
      </c>
      <c r="M1820">
        <v>42</v>
      </c>
      <c r="P1820" t="s">
        <v>72</v>
      </c>
      <c r="Q1820" t="s">
        <v>73</v>
      </c>
      <c r="T1820">
        <v>4.6546759732009297</v>
      </c>
      <c r="U1820" t="s">
        <v>1661</v>
      </c>
      <c r="V1820">
        <v>0</v>
      </c>
      <c r="W1820" t="s">
        <v>67</v>
      </c>
      <c r="BE1820" s="1">
        <v>44117</v>
      </c>
      <c r="BF1820" t="s">
        <v>63</v>
      </c>
      <c r="BG1820" t="s">
        <v>64</v>
      </c>
      <c r="BH1820" t="s">
        <v>65</v>
      </c>
      <c r="BI1820" t="s">
        <v>66</v>
      </c>
      <c r="BJ1820">
        <v>294.258784875164</v>
      </c>
    </row>
    <row r="1821" spans="1:62" x14ac:dyDescent="0.25">
      <c r="A1821" t="s">
        <v>67</v>
      </c>
      <c r="B1821" t="s">
        <v>68</v>
      </c>
      <c r="C1821" t="s">
        <v>69</v>
      </c>
      <c r="D1821" t="s">
        <v>67</v>
      </c>
      <c r="E1821" t="s">
        <v>67</v>
      </c>
      <c r="F1821">
        <v>4</v>
      </c>
      <c r="G1821" t="s">
        <v>70</v>
      </c>
      <c r="H1821" t="s">
        <v>74</v>
      </c>
      <c r="I1821">
        <v>1</v>
      </c>
      <c r="J1821">
        <v>0</v>
      </c>
      <c r="K1821">
        <v>46</v>
      </c>
      <c r="L1821">
        <v>46</v>
      </c>
      <c r="M1821">
        <v>42</v>
      </c>
      <c r="P1821" t="s">
        <v>76</v>
      </c>
      <c r="Q1821" t="s">
        <v>73</v>
      </c>
      <c r="S1821">
        <v>4.8942131813091603</v>
      </c>
      <c r="T1821">
        <v>4.8942131813091603</v>
      </c>
      <c r="U1821" t="s">
        <v>1229</v>
      </c>
      <c r="V1821">
        <v>0</v>
      </c>
      <c r="BE1821" s="1">
        <v>44117</v>
      </c>
      <c r="BF1821" t="s">
        <v>63</v>
      </c>
      <c r="BG1821" t="s">
        <v>64</v>
      </c>
      <c r="BH1821" t="s">
        <v>65</v>
      </c>
      <c r="BI1821" t="s">
        <v>66</v>
      </c>
      <c r="BJ1821">
        <v>294.258784875164</v>
      </c>
    </row>
    <row r="1822" spans="1:62" x14ac:dyDescent="0.25">
      <c r="A1822" t="s">
        <v>67</v>
      </c>
      <c r="B1822" t="s">
        <v>68</v>
      </c>
      <c r="C1822" t="s">
        <v>69</v>
      </c>
      <c r="D1822" t="s">
        <v>67</v>
      </c>
      <c r="E1822" t="s">
        <v>67</v>
      </c>
      <c r="F1822">
        <v>4</v>
      </c>
      <c r="G1822" t="s">
        <v>70</v>
      </c>
      <c r="H1822" t="s">
        <v>74</v>
      </c>
      <c r="I1822">
        <v>1</v>
      </c>
      <c r="J1822">
        <v>0</v>
      </c>
      <c r="K1822">
        <v>46</v>
      </c>
      <c r="L1822">
        <v>46</v>
      </c>
      <c r="M1822">
        <v>42</v>
      </c>
      <c r="P1822" t="s">
        <v>76</v>
      </c>
      <c r="Q1822" t="s">
        <v>73</v>
      </c>
      <c r="S1822">
        <v>5.0140905408770697</v>
      </c>
      <c r="T1822">
        <v>5.0140905408770697</v>
      </c>
      <c r="U1822" t="s">
        <v>1346</v>
      </c>
      <c r="V1822">
        <v>0</v>
      </c>
      <c r="W1822" t="s">
        <v>67</v>
      </c>
      <c r="BE1822" s="1">
        <v>44117</v>
      </c>
      <c r="BF1822" t="s">
        <v>63</v>
      </c>
      <c r="BG1822" t="s">
        <v>64</v>
      </c>
      <c r="BH1822" t="s">
        <v>65</v>
      </c>
      <c r="BI1822" t="s">
        <v>66</v>
      </c>
      <c r="BJ1822">
        <v>294.258784875164</v>
      </c>
    </row>
    <row r="1823" spans="1:62" x14ac:dyDescent="0.25">
      <c r="A1823" t="s">
        <v>67</v>
      </c>
      <c r="B1823" t="s">
        <v>68</v>
      </c>
      <c r="C1823" t="s">
        <v>69</v>
      </c>
      <c r="D1823" t="s">
        <v>67</v>
      </c>
      <c r="E1823" t="s">
        <v>67</v>
      </c>
      <c r="F1823">
        <v>4</v>
      </c>
      <c r="G1823" t="s">
        <v>70</v>
      </c>
      <c r="H1823" t="s">
        <v>74</v>
      </c>
      <c r="I1823">
        <v>1</v>
      </c>
      <c r="J1823">
        <v>0</v>
      </c>
      <c r="K1823">
        <v>46</v>
      </c>
      <c r="L1823">
        <v>46</v>
      </c>
      <c r="M1823">
        <v>42</v>
      </c>
      <c r="P1823" t="s">
        <v>72</v>
      </c>
      <c r="Q1823" t="s">
        <v>73</v>
      </c>
      <c r="T1823">
        <v>5.0542098971200096</v>
      </c>
      <c r="U1823" t="s">
        <v>1206</v>
      </c>
      <c r="V1823">
        <v>0</v>
      </c>
      <c r="W1823" t="s">
        <v>67</v>
      </c>
      <c r="BE1823" s="1">
        <v>44117</v>
      </c>
      <c r="BF1823" t="s">
        <v>63</v>
      </c>
      <c r="BG1823" t="s">
        <v>64</v>
      </c>
      <c r="BH1823" t="s">
        <v>65</v>
      </c>
      <c r="BI1823" t="s">
        <v>66</v>
      </c>
      <c r="BJ1823">
        <v>294.258784875164</v>
      </c>
    </row>
    <row r="1824" spans="1:62" x14ac:dyDescent="0.25">
      <c r="A1824" t="s">
        <v>67</v>
      </c>
      <c r="B1824" t="s">
        <v>68</v>
      </c>
      <c r="C1824" t="s">
        <v>69</v>
      </c>
      <c r="D1824" t="s">
        <v>67</v>
      </c>
      <c r="E1824" t="s">
        <v>67</v>
      </c>
      <c r="F1824">
        <v>4</v>
      </c>
      <c r="G1824" t="s">
        <v>70</v>
      </c>
      <c r="H1824" t="s">
        <v>74</v>
      </c>
      <c r="I1824">
        <v>1</v>
      </c>
      <c r="J1824">
        <v>0</v>
      </c>
      <c r="K1824">
        <v>46</v>
      </c>
      <c r="L1824">
        <v>46</v>
      </c>
      <c r="M1824">
        <v>42</v>
      </c>
      <c r="P1824" t="s">
        <v>72</v>
      </c>
      <c r="Q1824" t="s">
        <v>73</v>
      </c>
      <c r="T1824">
        <v>5.1042556340398697</v>
      </c>
      <c r="U1824" t="s">
        <v>1662</v>
      </c>
      <c r="V1824">
        <v>0</v>
      </c>
      <c r="BE1824" s="1">
        <v>44117</v>
      </c>
      <c r="BF1824" t="s">
        <v>63</v>
      </c>
      <c r="BG1824" t="s">
        <v>64</v>
      </c>
      <c r="BH1824" t="s">
        <v>65</v>
      </c>
      <c r="BI1824" t="s">
        <v>66</v>
      </c>
      <c r="BJ1824">
        <v>294.258784875164</v>
      </c>
    </row>
    <row r="1825" spans="1:62" x14ac:dyDescent="0.25">
      <c r="A1825" t="s">
        <v>67</v>
      </c>
      <c r="B1825" t="s">
        <v>68</v>
      </c>
      <c r="C1825" t="s">
        <v>69</v>
      </c>
      <c r="D1825" t="s">
        <v>67</v>
      </c>
      <c r="E1825" t="s">
        <v>67</v>
      </c>
      <c r="F1825">
        <v>4</v>
      </c>
      <c r="G1825" t="s">
        <v>70</v>
      </c>
      <c r="H1825" t="s">
        <v>74</v>
      </c>
      <c r="I1825">
        <v>1</v>
      </c>
      <c r="J1825">
        <v>0</v>
      </c>
      <c r="K1825">
        <v>46</v>
      </c>
      <c r="L1825">
        <v>46</v>
      </c>
      <c r="M1825">
        <v>42</v>
      </c>
      <c r="P1825" t="s">
        <v>76</v>
      </c>
      <c r="Q1825" t="s">
        <v>73</v>
      </c>
      <c r="S1825">
        <v>5.3790150559507302</v>
      </c>
      <c r="T1825">
        <v>5.3790150559507302</v>
      </c>
      <c r="U1825" t="s">
        <v>213</v>
      </c>
      <c r="V1825">
        <v>0</v>
      </c>
      <c r="BE1825" s="1">
        <v>44117</v>
      </c>
      <c r="BF1825" t="s">
        <v>63</v>
      </c>
      <c r="BG1825" t="s">
        <v>64</v>
      </c>
      <c r="BH1825" t="s">
        <v>65</v>
      </c>
      <c r="BI1825" t="s">
        <v>66</v>
      </c>
      <c r="BJ1825">
        <v>294.258784875164</v>
      </c>
    </row>
    <row r="1826" spans="1:62" x14ac:dyDescent="0.25">
      <c r="A1826" t="s">
        <v>67</v>
      </c>
      <c r="B1826" t="s">
        <v>68</v>
      </c>
      <c r="C1826" t="s">
        <v>69</v>
      </c>
      <c r="D1826" t="s">
        <v>67</v>
      </c>
      <c r="E1826" t="s">
        <v>67</v>
      </c>
      <c r="F1826">
        <v>4</v>
      </c>
      <c r="G1826" t="s">
        <v>70</v>
      </c>
      <c r="H1826" t="s">
        <v>74</v>
      </c>
      <c r="I1826">
        <v>1</v>
      </c>
      <c r="J1826">
        <v>0</v>
      </c>
      <c r="K1826">
        <v>46</v>
      </c>
      <c r="L1826">
        <v>46</v>
      </c>
      <c r="M1826">
        <v>42</v>
      </c>
      <c r="P1826" t="s">
        <v>72</v>
      </c>
      <c r="Q1826" t="s">
        <v>73</v>
      </c>
      <c r="T1826">
        <v>5.4343058866797902</v>
      </c>
      <c r="U1826" t="s">
        <v>1663</v>
      </c>
      <c r="V1826">
        <v>0</v>
      </c>
      <c r="W1826" t="s">
        <v>67</v>
      </c>
      <c r="BE1826" s="1">
        <v>44117</v>
      </c>
      <c r="BF1826" t="s">
        <v>63</v>
      </c>
      <c r="BG1826" t="s">
        <v>64</v>
      </c>
      <c r="BH1826" t="s">
        <v>65</v>
      </c>
      <c r="BI1826" t="s">
        <v>66</v>
      </c>
      <c r="BJ1826">
        <v>294.258784875164</v>
      </c>
    </row>
    <row r="1827" spans="1:62" x14ac:dyDescent="0.25">
      <c r="A1827" t="s">
        <v>67</v>
      </c>
      <c r="B1827" t="s">
        <v>68</v>
      </c>
      <c r="C1827" t="s">
        <v>69</v>
      </c>
      <c r="D1827" t="s">
        <v>67</v>
      </c>
      <c r="E1827" t="s">
        <v>67</v>
      </c>
      <c r="F1827">
        <v>4</v>
      </c>
      <c r="G1827" t="s">
        <v>70</v>
      </c>
      <c r="H1827" t="s">
        <v>74</v>
      </c>
      <c r="I1827">
        <v>1</v>
      </c>
      <c r="J1827">
        <v>0</v>
      </c>
      <c r="K1827">
        <v>46</v>
      </c>
      <c r="L1827">
        <v>46</v>
      </c>
      <c r="M1827">
        <v>42</v>
      </c>
      <c r="P1827" t="s">
        <v>72</v>
      </c>
      <c r="Q1827" t="s">
        <v>73</v>
      </c>
      <c r="T1827">
        <v>5.4743279092654102</v>
      </c>
      <c r="U1827" t="s">
        <v>656</v>
      </c>
      <c r="V1827">
        <v>0</v>
      </c>
      <c r="BE1827" s="1">
        <v>44117</v>
      </c>
      <c r="BF1827" t="s">
        <v>63</v>
      </c>
      <c r="BG1827" t="s">
        <v>64</v>
      </c>
      <c r="BH1827" t="s">
        <v>65</v>
      </c>
      <c r="BI1827" t="s">
        <v>66</v>
      </c>
      <c r="BJ1827">
        <v>294.258784875164</v>
      </c>
    </row>
    <row r="1828" spans="1:62" x14ac:dyDescent="0.25">
      <c r="A1828" t="s">
        <v>67</v>
      </c>
      <c r="B1828" t="s">
        <v>68</v>
      </c>
      <c r="C1828" t="s">
        <v>69</v>
      </c>
      <c r="D1828" t="s">
        <v>67</v>
      </c>
      <c r="E1828" t="s">
        <v>67</v>
      </c>
      <c r="F1828">
        <v>4</v>
      </c>
      <c r="G1828" t="s">
        <v>70</v>
      </c>
      <c r="H1828" t="s">
        <v>74</v>
      </c>
      <c r="I1828">
        <v>1</v>
      </c>
      <c r="J1828">
        <v>0</v>
      </c>
      <c r="K1828">
        <v>46</v>
      </c>
      <c r="L1828">
        <v>46</v>
      </c>
      <c r="M1828">
        <v>42</v>
      </c>
      <c r="P1828" t="s">
        <v>76</v>
      </c>
      <c r="Q1828" t="s">
        <v>73</v>
      </c>
      <c r="S1828">
        <v>5.5542716411291604</v>
      </c>
      <c r="T1828">
        <v>5.5542716411291604</v>
      </c>
      <c r="U1828" t="s">
        <v>479</v>
      </c>
      <c r="V1828">
        <v>0</v>
      </c>
      <c r="BE1828" s="1">
        <v>44117</v>
      </c>
      <c r="BF1828" t="s">
        <v>63</v>
      </c>
      <c r="BG1828" t="s">
        <v>64</v>
      </c>
      <c r="BH1828" t="s">
        <v>65</v>
      </c>
      <c r="BI1828" t="s">
        <v>66</v>
      </c>
      <c r="BJ1828">
        <v>294.258784875164</v>
      </c>
    </row>
    <row r="1829" spans="1:62" x14ac:dyDescent="0.25">
      <c r="A1829" t="s">
        <v>67</v>
      </c>
      <c r="B1829" t="s">
        <v>68</v>
      </c>
      <c r="C1829" t="s">
        <v>69</v>
      </c>
      <c r="D1829" t="s">
        <v>67</v>
      </c>
      <c r="E1829" t="s">
        <v>67</v>
      </c>
      <c r="F1829">
        <v>4</v>
      </c>
      <c r="G1829" t="s">
        <v>70</v>
      </c>
      <c r="H1829" t="s">
        <v>74</v>
      </c>
      <c r="I1829">
        <v>1</v>
      </c>
      <c r="J1829">
        <v>0</v>
      </c>
      <c r="K1829">
        <v>46</v>
      </c>
      <c r="L1829">
        <v>46</v>
      </c>
      <c r="M1829">
        <v>42</v>
      </c>
      <c r="P1829" t="s">
        <v>72</v>
      </c>
      <c r="Q1829" t="s">
        <v>73</v>
      </c>
      <c r="T1829">
        <v>5.97402978345053</v>
      </c>
      <c r="U1829" t="s">
        <v>1664</v>
      </c>
      <c r="V1829">
        <v>0</v>
      </c>
      <c r="W1829" t="s">
        <v>67</v>
      </c>
      <c r="BE1829" s="1">
        <v>44117</v>
      </c>
      <c r="BF1829" t="s">
        <v>63</v>
      </c>
      <c r="BG1829" t="s">
        <v>64</v>
      </c>
      <c r="BH1829" t="s">
        <v>65</v>
      </c>
      <c r="BI1829" t="s">
        <v>66</v>
      </c>
      <c r="BJ1829">
        <v>294.258784875164</v>
      </c>
    </row>
    <row r="1830" spans="1:62" x14ac:dyDescent="0.25">
      <c r="A1830" t="s">
        <v>67</v>
      </c>
      <c r="B1830" t="s">
        <v>68</v>
      </c>
      <c r="C1830" t="s">
        <v>69</v>
      </c>
      <c r="D1830" t="s">
        <v>67</v>
      </c>
      <c r="E1830" t="s">
        <v>67</v>
      </c>
      <c r="F1830">
        <v>4</v>
      </c>
      <c r="G1830" t="s">
        <v>70</v>
      </c>
      <c r="H1830" t="s">
        <v>74</v>
      </c>
      <c r="I1830">
        <v>1</v>
      </c>
      <c r="J1830">
        <v>0</v>
      </c>
      <c r="K1830">
        <v>46</v>
      </c>
      <c r="L1830">
        <v>46</v>
      </c>
      <c r="M1830">
        <v>42</v>
      </c>
      <c r="P1830" t="s">
        <v>72</v>
      </c>
      <c r="Q1830" t="s">
        <v>73</v>
      </c>
      <c r="T1830">
        <v>6.0353702007559997</v>
      </c>
      <c r="U1830" t="s">
        <v>1665</v>
      </c>
      <c r="V1830">
        <v>0</v>
      </c>
      <c r="BE1830" s="1">
        <v>44117</v>
      </c>
      <c r="BF1830" t="s">
        <v>63</v>
      </c>
      <c r="BG1830" t="s">
        <v>64</v>
      </c>
      <c r="BH1830" t="s">
        <v>65</v>
      </c>
      <c r="BI1830" t="s">
        <v>66</v>
      </c>
      <c r="BJ1830">
        <v>294.258784875164</v>
      </c>
    </row>
    <row r="1831" spans="1:62" x14ac:dyDescent="0.25">
      <c r="A1831" t="s">
        <v>67</v>
      </c>
      <c r="B1831" t="s">
        <v>68</v>
      </c>
      <c r="C1831" t="s">
        <v>69</v>
      </c>
      <c r="D1831" t="s">
        <v>67</v>
      </c>
      <c r="E1831" t="s">
        <v>67</v>
      </c>
      <c r="F1831">
        <v>4</v>
      </c>
      <c r="G1831" t="s">
        <v>70</v>
      </c>
      <c r="H1831" t="s">
        <v>74</v>
      </c>
      <c r="I1831">
        <v>1</v>
      </c>
      <c r="J1831">
        <v>0</v>
      </c>
      <c r="K1831">
        <v>46</v>
      </c>
      <c r="L1831">
        <v>46</v>
      </c>
      <c r="M1831">
        <v>42</v>
      </c>
      <c r="P1831" t="s">
        <v>72</v>
      </c>
      <c r="Q1831" t="s">
        <v>73</v>
      </c>
      <c r="T1831">
        <v>6.7760987533256403</v>
      </c>
      <c r="U1831" t="s">
        <v>1315</v>
      </c>
      <c r="V1831">
        <v>0</v>
      </c>
      <c r="BE1831" s="1">
        <v>44117</v>
      </c>
      <c r="BF1831" t="s">
        <v>63</v>
      </c>
      <c r="BG1831" t="s">
        <v>64</v>
      </c>
      <c r="BH1831" t="s">
        <v>65</v>
      </c>
      <c r="BI1831" t="s">
        <v>66</v>
      </c>
      <c r="BJ1831">
        <v>294.258784875164</v>
      </c>
    </row>
    <row r="1832" spans="1:62" x14ac:dyDescent="0.25">
      <c r="A1832" t="s">
        <v>67</v>
      </c>
      <c r="B1832" t="s">
        <v>68</v>
      </c>
      <c r="C1832" t="s">
        <v>69</v>
      </c>
      <c r="D1832" t="s">
        <v>67</v>
      </c>
      <c r="E1832" t="s">
        <v>67</v>
      </c>
      <c r="F1832">
        <v>4</v>
      </c>
      <c r="G1832" t="s">
        <v>70</v>
      </c>
      <c r="H1832" t="s">
        <v>74</v>
      </c>
      <c r="I1832">
        <v>1</v>
      </c>
      <c r="J1832">
        <v>0</v>
      </c>
      <c r="K1832">
        <v>46</v>
      </c>
      <c r="L1832">
        <v>46</v>
      </c>
      <c r="M1832">
        <v>42</v>
      </c>
      <c r="P1832" t="s">
        <v>72</v>
      </c>
      <c r="Q1832" t="s">
        <v>73</v>
      </c>
      <c r="T1832">
        <v>6.8551764140138403</v>
      </c>
      <c r="U1832" t="s">
        <v>1666</v>
      </c>
      <c r="V1832">
        <v>0</v>
      </c>
      <c r="BE1832" s="1">
        <v>44117</v>
      </c>
      <c r="BF1832" t="s">
        <v>63</v>
      </c>
      <c r="BG1832" t="s">
        <v>64</v>
      </c>
      <c r="BH1832" t="s">
        <v>65</v>
      </c>
      <c r="BI1832" t="s">
        <v>66</v>
      </c>
      <c r="BJ1832">
        <v>294.258784875164</v>
      </c>
    </row>
    <row r="1833" spans="1:62" x14ac:dyDescent="0.25">
      <c r="A1833" t="s">
        <v>67</v>
      </c>
      <c r="B1833" t="s">
        <v>68</v>
      </c>
      <c r="C1833" t="s">
        <v>69</v>
      </c>
      <c r="D1833" t="s">
        <v>67</v>
      </c>
      <c r="E1833" t="s">
        <v>67</v>
      </c>
      <c r="F1833">
        <v>4</v>
      </c>
      <c r="G1833" t="s">
        <v>70</v>
      </c>
      <c r="H1833" t="s">
        <v>74</v>
      </c>
      <c r="I1833">
        <v>1</v>
      </c>
      <c r="J1833">
        <v>0</v>
      </c>
      <c r="K1833">
        <v>46</v>
      </c>
      <c r="L1833">
        <v>46</v>
      </c>
      <c r="M1833">
        <v>42</v>
      </c>
      <c r="P1833" t="s">
        <v>72</v>
      </c>
      <c r="Q1833" t="s">
        <v>73</v>
      </c>
      <c r="T1833">
        <v>6.9164247946755397</v>
      </c>
      <c r="U1833" t="s">
        <v>1667</v>
      </c>
      <c r="V1833">
        <v>0</v>
      </c>
      <c r="BE1833" s="1">
        <v>44117</v>
      </c>
      <c r="BF1833" t="s">
        <v>63</v>
      </c>
      <c r="BG1833" t="s">
        <v>64</v>
      </c>
      <c r="BH1833" t="s">
        <v>65</v>
      </c>
      <c r="BI1833" t="s">
        <v>66</v>
      </c>
      <c r="BJ1833">
        <v>294.258784875164</v>
      </c>
    </row>
    <row r="1834" spans="1:62" x14ac:dyDescent="0.25">
      <c r="A1834" t="s">
        <v>67</v>
      </c>
      <c r="B1834" t="s">
        <v>68</v>
      </c>
      <c r="C1834" t="s">
        <v>69</v>
      </c>
      <c r="D1834" t="s">
        <v>67</v>
      </c>
      <c r="E1834" t="s">
        <v>67</v>
      </c>
      <c r="F1834">
        <v>4</v>
      </c>
      <c r="G1834" t="s">
        <v>70</v>
      </c>
      <c r="H1834" t="s">
        <v>74</v>
      </c>
      <c r="I1834">
        <v>1</v>
      </c>
      <c r="J1834">
        <v>0</v>
      </c>
      <c r="K1834">
        <v>46</v>
      </c>
      <c r="L1834">
        <v>46</v>
      </c>
      <c r="M1834">
        <v>42</v>
      </c>
      <c r="P1834" t="s">
        <v>76</v>
      </c>
      <c r="Q1834" t="s">
        <v>73</v>
      </c>
      <c r="S1834">
        <v>7.0154042145586502</v>
      </c>
      <c r="T1834">
        <v>7.0154042145586502</v>
      </c>
      <c r="U1834" t="s">
        <v>90</v>
      </c>
      <c r="V1834">
        <v>0</v>
      </c>
      <c r="BE1834" s="1">
        <v>44117</v>
      </c>
      <c r="BF1834" t="s">
        <v>63</v>
      </c>
      <c r="BG1834" t="s">
        <v>64</v>
      </c>
      <c r="BH1834" t="s">
        <v>65</v>
      </c>
      <c r="BI1834" t="s">
        <v>66</v>
      </c>
      <c r="BJ1834">
        <v>294.258784875164</v>
      </c>
    </row>
    <row r="1835" spans="1:62" x14ac:dyDescent="0.25">
      <c r="A1835" t="s">
        <v>67</v>
      </c>
      <c r="B1835" t="s">
        <v>68</v>
      </c>
      <c r="C1835" t="s">
        <v>69</v>
      </c>
      <c r="D1835" t="s">
        <v>67</v>
      </c>
      <c r="E1835" t="s">
        <v>67</v>
      </c>
      <c r="F1835">
        <v>4</v>
      </c>
      <c r="G1835" t="s">
        <v>70</v>
      </c>
      <c r="H1835" t="s">
        <v>74</v>
      </c>
      <c r="I1835">
        <v>1</v>
      </c>
      <c r="J1835">
        <v>0</v>
      </c>
      <c r="K1835">
        <v>46</v>
      </c>
      <c r="L1835">
        <v>46</v>
      </c>
      <c r="M1835">
        <v>42</v>
      </c>
      <c r="P1835" t="s">
        <v>76</v>
      </c>
      <c r="Q1835" t="s">
        <v>73</v>
      </c>
      <c r="S1835">
        <v>7.3359581425611298</v>
      </c>
      <c r="T1835">
        <v>7.3359581425611298</v>
      </c>
      <c r="U1835" t="s">
        <v>90</v>
      </c>
      <c r="V1835">
        <v>0</v>
      </c>
      <c r="W1835" t="s">
        <v>67</v>
      </c>
      <c r="BE1835" s="1">
        <v>44117</v>
      </c>
      <c r="BF1835" t="s">
        <v>63</v>
      </c>
      <c r="BG1835" t="s">
        <v>64</v>
      </c>
      <c r="BH1835" t="s">
        <v>65</v>
      </c>
      <c r="BI1835" t="s">
        <v>66</v>
      </c>
      <c r="BJ1835">
        <v>294.258784875164</v>
      </c>
    </row>
    <row r="1836" spans="1:62" x14ac:dyDescent="0.25">
      <c r="A1836" t="s">
        <v>67</v>
      </c>
      <c r="B1836" t="s">
        <v>68</v>
      </c>
      <c r="C1836" t="s">
        <v>69</v>
      </c>
      <c r="D1836" t="s">
        <v>67</v>
      </c>
      <c r="E1836" t="s">
        <v>67</v>
      </c>
      <c r="F1836">
        <v>4</v>
      </c>
      <c r="G1836" t="s">
        <v>70</v>
      </c>
      <c r="H1836" t="s">
        <v>74</v>
      </c>
      <c r="I1836">
        <v>1</v>
      </c>
      <c r="J1836">
        <v>0</v>
      </c>
      <c r="K1836">
        <v>46</v>
      </c>
      <c r="L1836">
        <v>46</v>
      </c>
      <c r="M1836">
        <v>42</v>
      </c>
      <c r="P1836" t="s">
        <v>72</v>
      </c>
      <c r="Q1836" t="s">
        <v>73</v>
      </c>
      <c r="T1836">
        <v>7.5603725430264603</v>
      </c>
      <c r="U1836" t="s">
        <v>1021</v>
      </c>
      <c r="V1836">
        <v>0</v>
      </c>
      <c r="W1836" t="s">
        <v>67</v>
      </c>
      <c r="BE1836" s="1">
        <v>44117</v>
      </c>
      <c r="BF1836" t="s">
        <v>63</v>
      </c>
      <c r="BG1836" t="s">
        <v>64</v>
      </c>
      <c r="BH1836" t="s">
        <v>65</v>
      </c>
      <c r="BI1836" t="s">
        <v>66</v>
      </c>
      <c r="BJ1836">
        <v>294.258784875164</v>
      </c>
    </row>
    <row r="1837" spans="1:62" x14ac:dyDescent="0.25">
      <c r="A1837" t="s">
        <v>67</v>
      </c>
      <c r="B1837" t="s">
        <v>68</v>
      </c>
      <c r="C1837" t="s">
        <v>69</v>
      </c>
      <c r="D1837" t="s">
        <v>67</v>
      </c>
      <c r="E1837" t="s">
        <v>67</v>
      </c>
      <c r="F1837">
        <v>4</v>
      </c>
      <c r="G1837" t="s">
        <v>70</v>
      </c>
      <c r="H1837" t="s">
        <v>74</v>
      </c>
      <c r="I1837">
        <v>1</v>
      </c>
      <c r="J1837">
        <v>0</v>
      </c>
      <c r="K1837">
        <v>46</v>
      </c>
      <c r="L1837">
        <v>46</v>
      </c>
      <c r="M1837">
        <v>42</v>
      </c>
      <c r="P1837" t="s">
        <v>72</v>
      </c>
      <c r="Q1837" t="s">
        <v>73</v>
      </c>
      <c r="T1837">
        <v>8.1160071868216601</v>
      </c>
      <c r="U1837" t="s">
        <v>1668</v>
      </c>
      <c r="V1837">
        <v>0</v>
      </c>
      <c r="BE1837" s="1">
        <v>44117</v>
      </c>
      <c r="BF1837" t="s">
        <v>63</v>
      </c>
      <c r="BG1837" t="s">
        <v>64</v>
      </c>
      <c r="BH1837" t="s">
        <v>65</v>
      </c>
      <c r="BI1837" t="s">
        <v>66</v>
      </c>
      <c r="BJ1837">
        <v>294.258784875164</v>
      </c>
    </row>
    <row r="1838" spans="1:62" x14ac:dyDescent="0.25">
      <c r="A1838" t="s">
        <v>67</v>
      </c>
      <c r="B1838" t="s">
        <v>68</v>
      </c>
      <c r="C1838" t="s">
        <v>69</v>
      </c>
      <c r="D1838" t="s">
        <v>67</v>
      </c>
      <c r="E1838" t="s">
        <v>67</v>
      </c>
      <c r="F1838">
        <v>4</v>
      </c>
      <c r="G1838" t="s">
        <v>70</v>
      </c>
      <c r="H1838" t="s">
        <v>74</v>
      </c>
      <c r="I1838">
        <v>1</v>
      </c>
      <c r="J1838">
        <v>0</v>
      </c>
      <c r="K1838">
        <v>46</v>
      </c>
      <c r="L1838">
        <v>46</v>
      </c>
      <c r="M1838">
        <v>42</v>
      </c>
      <c r="P1838" t="s">
        <v>72</v>
      </c>
      <c r="Q1838" t="s">
        <v>73</v>
      </c>
      <c r="T1838">
        <v>8.2968528443889191</v>
      </c>
      <c r="U1838" t="s">
        <v>1669</v>
      </c>
      <c r="V1838">
        <v>0</v>
      </c>
      <c r="BE1838" s="1">
        <v>44117</v>
      </c>
      <c r="BF1838" t="s">
        <v>63</v>
      </c>
      <c r="BG1838" t="s">
        <v>64</v>
      </c>
      <c r="BH1838" t="s">
        <v>65</v>
      </c>
      <c r="BI1838" t="s">
        <v>66</v>
      </c>
      <c r="BJ1838">
        <v>294.258784875164</v>
      </c>
    </row>
    <row r="1839" spans="1:62" x14ac:dyDescent="0.25">
      <c r="A1839" t="s">
        <v>67</v>
      </c>
      <c r="B1839" t="s">
        <v>68</v>
      </c>
      <c r="C1839" t="s">
        <v>69</v>
      </c>
      <c r="D1839" t="s">
        <v>67</v>
      </c>
      <c r="E1839" t="s">
        <v>67</v>
      </c>
      <c r="F1839">
        <v>4</v>
      </c>
      <c r="G1839" t="s">
        <v>70</v>
      </c>
      <c r="H1839" t="s">
        <v>74</v>
      </c>
      <c r="I1839">
        <v>1</v>
      </c>
      <c r="J1839">
        <v>0</v>
      </c>
      <c r="K1839">
        <v>46</v>
      </c>
      <c r="L1839">
        <v>46</v>
      </c>
      <c r="M1839">
        <v>42</v>
      </c>
      <c r="P1839" t="s">
        <v>72</v>
      </c>
      <c r="Q1839" t="s">
        <v>73</v>
      </c>
      <c r="T1839">
        <v>8.3771806139266101</v>
      </c>
      <c r="U1839" t="s">
        <v>1670</v>
      </c>
      <c r="V1839">
        <v>0</v>
      </c>
      <c r="BE1839" s="1">
        <v>44117</v>
      </c>
      <c r="BF1839" t="s">
        <v>63</v>
      </c>
      <c r="BG1839" t="s">
        <v>64</v>
      </c>
      <c r="BH1839" t="s">
        <v>65</v>
      </c>
      <c r="BI1839" t="s">
        <v>66</v>
      </c>
      <c r="BJ1839">
        <v>294.258784875164</v>
      </c>
    </row>
    <row r="1840" spans="1:62" x14ac:dyDescent="0.25">
      <c r="A1840" t="s">
        <v>67</v>
      </c>
      <c r="B1840" t="s">
        <v>68</v>
      </c>
      <c r="C1840" t="s">
        <v>69</v>
      </c>
      <c r="D1840" t="s">
        <v>67</v>
      </c>
      <c r="E1840" t="s">
        <v>67</v>
      </c>
      <c r="F1840">
        <v>4</v>
      </c>
      <c r="G1840" t="s">
        <v>70</v>
      </c>
      <c r="H1840" t="s">
        <v>74</v>
      </c>
      <c r="I1840">
        <v>1</v>
      </c>
      <c r="J1840">
        <v>0</v>
      </c>
      <c r="K1840">
        <v>46</v>
      </c>
      <c r="L1840">
        <v>46</v>
      </c>
      <c r="M1840">
        <v>42</v>
      </c>
      <c r="P1840" t="s">
        <v>76</v>
      </c>
      <c r="Q1840" t="s">
        <v>73</v>
      </c>
      <c r="S1840">
        <v>8.6787220285914302</v>
      </c>
      <c r="T1840">
        <v>8.6787220285914302</v>
      </c>
      <c r="U1840" t="s">
        <v>222</v>
      </c>
      <c r="V1840">
        <v>0</v>
      </c>
      <c r="BE1840" s="1">
        <v>44117</v>
      </c>
      <c r="BF1840" t="s">
        <v>63</v>
      </c>
      <c r="BG1840" t="s">
        <v>64</v>
      </c>
      <c r="BH1840" t="s">
        <v>65</v>
      </c>
      <c r="BI1840" t="s">
        <v>66</v>
      </c>
      <c r="BJ1840">
        <v>294.258784875164</v>
      </c>
    </row>
    <row r="1841" spans="1:62" x14ac:dyDescent="0.25">
      <c r="A1841" t="s">
        <v>67</v>
      </c>
      <c r="B1841" t="s">
        <v>68</v>
      </c>
      <c r="C1841" t="s">
        <v>69</v>
      </c>
      <c r="D1841" t="s">
        <v>67</v>
      </c>
      <c r="E1841" t="s">
        <v>67</v>
      </c>
      <c r="F1841">
        <v>4</v>
      </c>
      <c r="G1841" t="s">
        <v>70</v>
      </c>
      <c r="H1841" t="s">
        <v>74</v>
      </c>
      <c r="I1841">
        <v>1</v>
      </c>
      <c r="J1841">
        <v>0</v>
      </c>
      <c r="K1841">
        <v>46</v>
      </c>
      <c r="L1841">
        <v>46</v>
      </c>
      <c r="M1841">
        <v>42</v>
      </c>
      <c r="P1841" t="s">
        <v>76</v>
      </c>
      <c r="Q1841" t="s">
        <v>73</v>
      </c>
      <c r="S1841">
        <v>8.7618751235422607</v>
      </c>
      <c r="T1841">
        <v>8.7618751235422607</v>
      </c>
      <c r="U1841" t="s">
        <v>446</v>
      </c>
      <c r="V1841">
        <v>0</v>
      </c>
      <c r="W1841" t="s">
        <v>67</v>
      </c>
      <c r="BE1841" s="1">
        <v>44117</v>
      </c>
      <c r="BF1841" t="s">
        <v>63</v>
      </c>
      <c r="BG1841" t="s">
        <v>64</v>
      </c>
      <c r="BH1841" t="s">
        <v>65</v>
      </c>
      <c r="BI1841" t="s">
        <v>66</v>
      </c>
      <c r="BJ1841">
        <v>294.258784875164</v>
      </c>
    </row>
    <row r="1842" spans="1:62" x14ac:dyDescent="0.25">
      <c r="A1842" t="s">
        <v>67</v>
      </c>
      <c r="B1842" t="s">
        <v>68</v>
      </c>
      <c r="C1842" t="s">
        <v>69</v>
      </c>
      <c r="D1842" t="s">
        <v>67</v>
      </c>
      <c r="E1842" t="s">
        <v>67</v>
      </c>
      <c r="F1842">
        <v>4</v>
      </c>
      <c r="G1842" t="s">
        <v>70</v>
      </c>
      <c r="H1842" t="s">
        <v>74</v>
      </c>
      <c r="I1842">
        <v>1</v>
      </c>
      <c r="J1842">
        <v>0</v>
      </c>
      <c r="K1842">
        <v>46</v>
      </c>
      <c r="L1842">
        <v>46</v>
      </c>
      <c r="M1842">
        <v>42</v>
      </c>
      <c r="P1842" t="s">
        <v>76</v>
      </c>
      <c r="Q1842" t="s">
        <v>73</v>
      </c>
      <c r="S1842">
        <v>8.8968799256545008</v>
      </c>
      <c r="T1842">
        <v>8.8968799256545008</v>
      </c>
      <c r="U1842" t="s">
        <v>216</v>
      </c>
      <c r="V1842">
        <v>0</v>
      </c>
      <c r="W1842" t="s">
        <v>67</v>
      </c>
      <c r="BE1842" s="1">
        <v>44117</v>
      </c>
      <c r="BF1842" t="s">
        <v>63</v>
      </c>
      <c r="BG1842" t="s">
        <v>64</v>
      </c>
      <c r="BH1842" t="s">
        <v>65</v>
      </c>
      <c r="BI1842" t="s">
        <v>66</v>
      </c>
      <c r="BJ1842">
        <v>294.258784875164</v>
      </c>
    </row>
    <row r="1843" spans="1:62" x14ac:dyDescent="0.25">
      <c r="A1843" t="s">
        <v>67</v>
      </c>
      <c r="B1843" t="s">
        <v>68</v>
      </c>
      <c r="C1843" t="s">
        <v>69</v>
      </c>
      <c r="D1843" t="s">
        <v>67</v>
      </c>
      <c r="E1843" t="s">
        <v>67</v>
      </c>
      <c r="F1843">
        <v>4</v>
      </c>
      <c r="G1843" t="s">
        <v>70</v>
      </c>
      <c r="H1843" t="s">
        <v>74</v>
      </c>
      <c r="I1843">
        <v>1</v>
      </c>
      <c r="J1843">
        <v>0</v>
      </c>
      <c r="K1843">
        <v>46</v>
      </c>
      <c r="L1843">
        <v>46</v>
      </c>
      <c r="M1843">
        <v>42</v>
      </c>
      <c r="T1843">
        <v>2.09760714496951E-2</v>
      </c>
      <c r="U1843" t="s">
        <v>1162</v>
      </c>
      <c r="V1843">
        <v>0</v>
      </c>
      <c r="W1843" t="s">
        <v>67</v>
      </c>
      <c r="X1843" t="s">
        <v>1671</v>
      </c>
      <c r="Y1843" t="s">
        <v>1672</v>
      </c>
      <c r="Z1843" t="s">
        <v>101</v>
      </c>
      <c r="AA1843" t="s">
        <v>102</v>
      </c>
      <c r="AB1843" t="s">
        <v>102</v>
      </c>
      <c r="AC1843" t="s">
        <v>1673</v>
      </c>
      <c r="AD1843">
        <v>4</v>
      </c>
      <c r="AE1843">
        <v>0</v>
      </c>
      <c r="AF1843">
        <v>10</v>
      </c>
      <c r="AG1843">
        <v>18</v>
      </c>
      <c r="AH1843" t="s">
        <v>72</v>
      </c>
      <c r="BE1843" s="1">
        <v>44117</v>
      </c>
      <c r="BF1843" t="s">
        <v>63</v>
      </c>
      <c r="BG1843" t="s">
        <v>64</v>
      </c>
      <c r="BH1843" t="s">
        <v>65</v>
      </c>
      <c r="BI1843" t="s">
        <v>66</v>
      </c>
      <c r="BJ1843">
        <v>294.258784875164</v>
      </c>
    </row>
    <row r="1844" spans="1:62" x14ac:dyDescent="0.25">
      <c r="A1844" t="s">
        <v>67</v>
      </c>
      <c r="B1844" t="s">
        <v>68</v>
      </c>
      <c r="C1844" t="s">
        <v>69</v>
      </c>
      <c r="D1844" t="s">
        <v>67</v>
      </c>
      <c r="E1844" t="s">
        <v>67</v>
      </c>
      <c r="F1844">
        <v>4</v>
      </c>
      <c r="G1844" t="s">
        <v>70</v>
      </c>
      <c r="H1844" t="s">
        <v>74</v>
      </c>
      <c r="I1844">
        <v>1</v>
      </c>
      <c r="J1844">
        <v>0</v>
      </c>
      <c r="K1844">
        <v>46</v>
      </c>
      <c r="L1844">
        <v>46</v>
      </c>
      <c r="M1844">
        <v>42</v>
      </c>
      <c r="T1844">
        <v>6.2901729048462501E-2</v>
      </c>
      <c r="U1844" t="s">
        <v>898</v>
      </c>
      <c r="V1844">
        <v>0</v>
      </c>
      <c r="AH1844" t="s">
        <v>72</v>
      </c>
      <c r="BE1844" s="1">
        <v>44117</v>
      </c>
      <c r="BF1844" t="s">
        <v>63</v>
      </c>
      <c r="BG1844" t="s">
        <v>64</v>
      </c>
      <c r="BH1844" t="s">
        <v>65</v>
      </c>
      <c r="BI1844" t="s">
        <v>66</v>
      </c>
      <c r="BJ1844">
        <v>294.258784875164</v>
      </c>
    </row>
    <row r="1845" spans="1:62" x14ac:dyDescent="0.25">
      <c r="A1845" t="s">
        <v>67</v>
      </c>
      <c r="B1845" t="s">
        <v>68</v>
      </c>
      <c r="C1845" t="s">
        <v>69</v>
      </c>
      <c r="D1845" t="s">
        <v>67</v>
      </c>
      <c r="E1845" t="s">
        <v>67</v>
      </c>
      <c r="F1845">
        <v>4</v>
      </c>
      <c r="G1845" t="s">
        <v>70</v>
      </c>
      <c r="H1845" t="s">
        <v>74</v>
      </c>
      <c r="I1845">
        <v>1</v>
      </c>
      <c r="J1845">
        <v>0</v>
      </c>
      <c r="K1845">
        <v>46</v>
      </c>
      <c r="L1845">
        <v>46</v>
      </c>
      <c r="M1845">
        <v>42</v>
      </c>
      <c r="T1845">
        <v>0.16405791419674601</v>
      </c>
      <c r="U1845" t="s">
        <v>1674</v>
      </c>
      <c r="V1845">
        <v>0</v>
      </c>
      <c r="AH1845" t="s">
        <v>72</v>
      </c>
      <c r="BE1845" s="1">
        <v>44117</v>
      </c>
      <c r="BF1845" t="s">
        <v>63</v>
      </c>
      <c r="BG1845" t="s">
        <v>64</v>
      </c>
      <c r="BH1845" t="s">
        <v>65</v>
      </c>
      <c r="BI1845" t="s">
        <v>66</v>
      </c>
      <c r="BJ1845">
        <v>294.258784875164</v>
      </c>
    </row>
    <row r="1846" spans="1:62" x14ac:dyDescent="0.25">
      <c r="A1846" t="s">
        <v>67</v>
      </c>
      <c r="B1846" t="s">
        <v>68</v>
      </c>
      <c r="C1846" t="s">
        <v>69</v>
      </c>
      <c r="D1846" t="s">
        <v>67</v>
      </c>
      <c r="E1846" t="s">
        <v>67</v>
      </c>
      <c r="F1846">
        <v>4</v>
      </c>
      <c r="G1846" t="s">
        <v>70</v>
      </c>
      <c r="H1846" t="s">
        <v>74</v>
      </c>
      <c r="I1846">
        <v>1</v>
      </c>
      <c r="J1846">
        <v>0</v>
      </c>
      <c r="K1846">
        <v>46</v>
      </c>
      <c r="L1846">
        <v>46</v>
      </c>
      <c r="M1846">
        <v>42</v>
      </c>
      <c r="S1846">
        <v>0.42343298558262099</v>
      </c>
      <c r="T1846">
        <v>0.42343298558262099</v>
      </c>
      <c r="U1846" t="s">
        <v>216</v>
      </c>
      <c r="V1846">
        <v>0</v>
      </c>
      <c r="AH1846" t="s">
        <v>76</v>
      </c>
      <c r="BE1846" s="1">
        <v>44117</v>
      </c>
      <c r="BF1846" t="s">
        <v>63</v>
      </c>
      <c r="BG1846" t="s">
        <v>64</v>
      </c>
      <c r="BH1846" t="s">
        <v>65</v>
      </c>
      <c r="BI1846" t="s">
        <v>66</v>
      </c>
      <c r="BJ1846">
        <v>294.258784875164</v>
      </c>
    </row>
    <row r="1847" spans="1:62" x14ac:dyDescent="0.25">
      <c r="A1847" t="s">
        <v>67</v>
      </c>
      <c r="B1847" t="s">
        <v>68</v>
      </c>
      <c r="C1847" t="s">
        <v>69</v>
      </c>
      <c r="D1847" t="s">
        <v>67</v>
      </c>
      <c r="E1847" t="s">
        <v>67</v>
      </c>
      <c r="F1847">
        <v>4</v>
      </c>
      <c r="G1847" t="s">
        <v>70</v>
      </c>
      <c r="H1847" t="s">
        <v>74</v>
      </c>
      <c r="I1847">
        <v>1</v>
      </c>
      <c r="J1847">
        <v>0</v>
      </c>
      <c r="K1847">
        <v>46</v>
      </c>
      <c r="L1847">
        <v>46</v>
      </c>
      <c r="M1847">
        <v>42</v>
      </c>
      <c r="T1847">
        <v>0.58408720037550599</v>
      </c>
      <c r="U1847" t="s">
        <v>1675</v>
      </c>
      <c r="V1847">
        <v>0</v>
      </c>
      <c r="AH1847" t="s">
        <v>72</v>
      </c>
      <c r="BE1847" s="1">
        <v>44117</v>
      </c>
      <c r="BF1847" t="s">
        <v>63</v>
      </c>
      <c r="BG1847" t="s">
        <v>64</v>
      </c>
      <c r="BH1847" t="s">
        <v>65</v>
      </c>
      <c r="BI1847" t="s">
        <v>66</v>
      </c>
      <c r="BJ1847">
        <v>294.258784875164</v>
      </c>
    </row>
    <row r="1848" spans="1:62" x14ac:dyDescent="0.25">
      <c r="A1848" t="s">
        <v>67</v>
      </c>
      <c r="B1848" t="s">
        <v>68</v>
      </c>
      <c r="C1848" t="s">
        <v>69</v>
      </c>
      <c r="D1848" t="s">
        <v>67</v>
      </c>
      <c r="E1848" t="s">
        <v>67</v>
      </c>
      <c r="F1848">
        <v>4</v>
      </c>
      <c r="G1848" t="s">
        <v>70</v>
      </c>
      <c r="H1848" t="s">
        <v>74</v>
      </c>
      <c r="I1848">
        <v>1</v>
      </c>
      <c r="J1848">
        <v>0</v>
      </c>
      <c r="K1848">
        <v>46</v>
      </c>
      <c r="L1848">
        <v>46</v>
      </c>
      <c r="M1848">
        <v>42</v>
      </c>
      <c r="T1848">
        <v>0.96266789647051998</v>
      </c>
      <c r="U1848" t="s">
        <v>1662</v>
      </c>
      <c r="V1848">
        <v>0</v>
      </c>
      <c r="AH1848" t="s">
        <v>72</v>
      </c>
      <c r="BE1848" s="1">
        <v>44117</v>
      </c>
      <c r="BF1848" t="s">
        <v>63</v>
      </c>
      <c r="BG1848" t="s">
        <v>64</v>
      </c>
      <c r="BH1848" t="s">
        <v>65</v>
      </c>
      <c r="BI1848" t="s">
        <v>66</v>
      </c>
      <c r="BJ1848">
        <v>294.258784875164</v>
      </c>
    </row>
    <row r="1849" spans="1:62" x14ac:dyDescent="0.25">
      <c r="A1849" t="s">
        <v>67</v>
      </c>
      <c r="B1849" t="s">
        <v>68</v>
      </c>
      <c r="C1849" t="s">
        <v>69</v>
      </c>
      <c r="D1849" t="s">
        <v>67</v>
      </c>
      <c r="E1849" t="s">
        <v>67</v>
      </c>
      <c r="F1849">
        <v>4</v>
      </c>
      <c r="G1849" t="s">
        <v>70</v>
      </c>
      <c r="H1849" t="s">
        <v>74</v>
      </c>
      <c r="I1849">
        <v>1</v>
      </c>
      <c r="J1849">
        <v>0</v>
      </c>
      <c r="K1849">
        <v>46</v>
      </c>
      <c r="L1849">
        <v>46</v>
      </c>
      <c r="M1849">
        <v>42</v>
      </c>
      <c r="T1849">
        <v>1.0005717526364599</v>
      </c>
      <c r="U1849" t="s">
        <v>858</v>
      </c>
      <c r="V1849">
        <v>0</v>
      </c>
      <c r="AH1849" t="s">
        <v>72</v>
      </c>
      <c r="BE1849" s="1">
        <v>44117</v>
      </c>
      <c r="BF1849" t="s">
        <v>63</v>
      </c>
      <c r="BG1849" t="s">
        <v>64</v>
      </c>
      <c r="BH1849" t="s">
        <v>65</v>
      </c>
      <c r="BI1849" t="s">
        <v>66</v>
      </c>
      <c r="BJ1849">
        <v>294.258784875164</v>
      </c>
    </row>
    <row r="1850" spans="1:62" x14ac:dyDescent="0.25">
      <c r="A1850" t="s">
        <v>67</v>
      </c>
      <c r="B1850" t="s">
        <v>68</v>
      </c>
      <c r="C1850" t="s">
        <v>69</v>
      </c>
      <c r="D1850" t="s">
        <v>67</v>
      </c>
      <c r="E1850" t="s">
        <v>67</v>
      </c>
      <c r="F1850">
        <v>4</v>
      </c>
      <c r="G1850" t="s">
        <v>70</v>
      </c>
      <c r="H1850" t="s">
        <v>74</v>
      </c>
      <c r="I1850">
        <v>1</v>
      </c>
      <c r="J1850">
        <v>0</v>
      </c>
      <c r="K1850">
        <v>46</v>
      </c>
      <c r="L1850">
        <v>46</v>
      </c>
      <c r="M1850">
        <v>42</v>
      </c>
      <c r="T1850">
        <v>1.20473909107386</v>
      </c>
      <c r="U1850" t="s">
        <v>1676</v>
      </c>
      <c r="V1850">
        <v>0</v>
      </c>
      <c r="AH1850" t="s">
        <v>72</v>
      </c>
      <c r="BE1850" s="1">
        <v>44117</v>
      </c>
      <c r="BF1850" t="s">
        <v>63</v>
      </c>
      <c r="BG1850" t="s">
        <v>64</v>
      </c>
      <c r="BH1850" t="s">
        <v>65</v>
      </c>
      <c r="BI1850" t="s">
        <v>66</v>
      </c>
      <c r="BJ1850">
        <v>294.258784875164</v>
      </c>
    </row>
    <row r="1851" spans="1:62" x14ac:dyDescent="0.25">
      <c r="A1851" t="s">
        <v>67</v>
      </c>
      <c r="B1851" t="s">
        <v>68</v>
      </c>
      <c r="C1851" t="s">
        <v>69</v>
      </c>
      <c r="D1851" t="s">
        <v>67</v>
      </c>
      <c r="E1851" t="s">
        <v>67</v>
      </c>
      <c r="F1851">
        <v>4</v>
      </c>
      <c r="G1851" t="s">
        <v>70</v>
      </c>
      <c r="H1851" t="s">
        <v>74</v>
      </c>
      <c r="I1851">
        <v>1</v>
      </c>
      <c r="J1851">
        <v>0</v>
      </c>
      <c r="K1851">
        <v>46</v>
      </c>
      <c r="L1851">
        <v>46</v>
      </c>
      <c r="M1851">
        <v>42</v>
      </c>
      <c r="T1851">
        <v>1.6022422502864999</v>
      </c>
      <c r="U1851" t="s">
        <v>1103</v>
      </c>
      <c r="V1851">
        <v>0</v>
      </c>
      <c r="AH1851" t="s">
        <v>72</v>
      </c>
      <c r="BE1851" s="1">
        <v>44117</v>
      </c>
      <c r="BF1851" t="s">
        <v>63</v>
      </c>
      <c r="BG1851" t="s">
        <v>64</v>
      </c>
      <c r="BH1851" t="s">
        <v>65</v>
      </c>
      <c r="BI1851" t="s">
        <v>66</v>
      </c>
      <c r="BJ1851">
        <v>294.258784875164</v>
      </c>
    </row>
    <row r="1852" spans="1:62" x14ac:dyDescent="0.25">
      <c r="A1852" t="s">
        <v>67</v>
      </c>
      <c r="B1852" t="s">
        <v>68</v>
      </c>
      <c r="C1852" t="s">
        <v>69</v>
      </c>
      <c r="D1852" t="s">
        <v>67</v>
      </c>
      <c r="E1852" t="s">
        <v>67</v>
      </c>
      <c r="F1852">
        <v>4</v>
      </c>
      <c r="G1852" t="s">
        <v>70</v>
      </c>
      <c r="H1852" t="s">
        <v>74</v>
      </c>
      <c r="I1852">
        <v>1</v>
      </c>
      <c r="J1852">
        <v>0</v>
      </c>
      <c r="K1852">
        <v>46</v>
      </c>
      <c r="L1852">
        <v>46</v>
      </c>
      <c r="M1852">
        <v>42</v>
      </c>
      <c r="T1852">
        <v>1.66134631025488</v>
      </c>
      <c r="U1852" t="s">
        <v>1677</v>
      </c>
      <c r="V1852">
        <v>0</v>
      </c>
      <c r="AH1852" t="s">
        <v>72</v>
      </c>
      <c r="BE1852" s="1">
        <v>44117</v>
      </c>
      <c r="BF1852" t="s">
        <v>63</v>
      </c>
      <c r="BG1852" t="s">
        <v>64</v>
      </c>
      <c r="BH1852" t="s">
        <v>65</v>
      </c>
      <c r="BI1852" t="s">
        <v>66</v>
      </c>
      <c r="BJ1852">
        <v>294.258784875164</v>
      </c>
    </row>
    <row r="1853" spans="1:62" x14ac:dyDescent="0.25">
      <c r="A1853" t="s">
        <v>67</v>
      </c>
      <c r="B1853" t="s">
        <v>68</v>
      </c>
      <c r="C1853" t="s">
        <v>69</v>
      </c>
      <c r="D1853" t="s">
        <v>67</v>
      </c>
      <c r="E1853" t="s">
        <v>67</v>
      </c>
      <c r="F1853">
        <v>4</v>
      </c>
      <c r="G1853" t="s">
        <v>70</v>
      </c>
      <c r="H1853" t="s">
        <v>74</v>
      </c>
      <c r="I1853">
        <v>1</v>
      </c>
      <c r="J1853">
        <v>0</v>
      </c>
      <c r="K1853">
        <v>46</v>
      </c>
      <c r="L1853">
        <v>46</v>
      </c>
      <c r="M1853">
        <v>42</v>
      </c>
      <c r="T1853">
        <v>1.70543780789012</v>
      </c>
      <c r="U1853" t="s">
        <v>1678</v>
      </c>
      <c r="V1853">
        <v>0</v>
      </c>
      <c r="AH1853" t="s">
        <v>72</v>
      </c>
      <c r="BE1853" s="1">
        <v>44117</v>
      </c>
      <c r="BF1853" t="s">
        <v>63</v>
      </c>
      <c r="BG1853" t="s">
        <v>64</v>
      </c>
      <c r="BH1853" t="s">
        <v>65</v>
      </c>
      <c r="BI1853" t="s">
        <v>66</v>
      </c>
      <c r="BJ1853">
        <v>294.258784875164</v>
      </c>
    </row>
    <row r="1854" spans="1:62" x14ac:dyDescent="0.25">
      <c r="A1854" t="s">
        <v>67</v>
      </c>
      <c r="B1854" t="s">
        <v>68</v>
      </c>
      <c r="C1854" t="s">
        <v>69</v>
      </c>
      <c r="D1854" t="s">
        <v>67</v>
      </c>
      <c r="E1854" t="s">
        <v>67</v>
      </c>
      <c r="F1854">
        <v>4</v>
      </c>
      <c r="G1854" t="s">
        <v>70</v>
      </c>
      <c r="H1854" t="s">
        <v>74</v>
      </c>
      <c r="I1854">
        <v>1</v>
      </c>
      <c r="J1854">
        <v>0</v>
      </c>
      <c r="K1854">
        <v>46</v>
      </c>
      <c r="L1854">
        <v>46</v>
      </c>
      <c r="M1854">
        <v>42</v>
      </c>
      <c r="P1854" t="s">
        <v>72</v>
      </c>
      <c r="Q1854" t="s">
        <v>73</v>
      </c>
      <c r="S1854">
        <v>0.463309007638599</v>
      </c>
      <c r="T1854">
        <v>0.463309007638599</v>
      </c>
      <c r="U1854" t="s">
        <v>1679</v>
      </c>
      <c r="V1854">
        <v>0</v>
      </c>
      <c r="AH1854" t="s">
        <v>72</v>
      </c>
      <c r="AI1854" t="s">
        <v>1680</v>
      </c>
      <c r="AJ1854" t="s">
        <v>1681</v>
      </c>
      <c r="AK1854" t="s">
        <v>832</v>
      </c>
      <c r="AL1854" t="s">
        <v>833</v>
      </c>
      <c r="AM1854" t="s">
        <v>833</v>
      </c>
      <c r="AN1854" t="s">
        <v>1682</v>
      </c>
      <c r="AO1854">
        <v>0</v>
      </c>
      <c r="AP1854">
        <v>0</v>
      </c>
      <c r="AQ1854">
        <v>1</v>
      </c>
      <c r="AR1854">
        <v>10</v>
      </c>
      <c r="AS1854" t="s">
        <v>74</v>
      </c>
      <c r="BE1854" s="1">
        <v>44117</v>
      </c>
      <c r="BF1854" t="s">
        <v>63</v>
      </c>
      <c r="BG1854" t="s">
        <v>64</v>
      </c>
      <c r="BH1854" t="s">
        <v>65</v>
      </c>
      <c r="BI1854" t="s">
        <v>66</v>
      </c>
      <c r="BJ1854">
        <v>294.258784875164</v>
      </c>
    </row>
    <row r="1855" spans="1:62" x14ac:dyDescent="0.25">
      <c r="A1855" t="s">
        <v>67</v>
      </c>
      <c r="B1855" t="s">
        <v>68</v>
      </c>
      <c r="C1855" t="s">
        <v>69</v>
      </c>
      <c r="D1855" t="s">
        <v>67</v>
      </c>
      <c r="E1855" t="s">
        <v>67</v>
      </c>
      <c r="F1855">
        <v>4</v>
      </c>
      <c r="G1855" t="s">
        <v>70</v>
      </c>
      <c r="H1855" t="s">
        <v>74</v>
      </c>
      <c r="I1855">
        <v>1</v>
      </c>
      <c r="J1855">
        <v>0</v>
      </c>
      <c r="K1855">
        <v>46</v>
      </c>
      <c r="L1855">
        <v>46</v>
      </c>
      <c r="M1855">
        <v>42</v>
      </c>
      <c r="Q1855" t="b">
        <v>1</v>
      </c>
      <c r="W1855" t="s">
        <v>67</v>
      </c>
      <c r="AT1855" t="s">
        <v>205</v>
      </c>
      <c r="AU1855" t="s">
        <v>491</v>
      </c>
      <c r="AV1855" t="s">
        <v>207</v>
      </c>
      <c r="AW1855" t="s">
        <v>208</v>
      </c>
      <c r="AX1855" t="s">
        <v>208</v>
      </c>
      <c r="AY1855" t="s">
        <v>1683</v>
      </c>
      <c r="AZ1855">
        <v>0</v>
      </c>
      <c r="BA1855">
        <v>1</v>
      </c>
      <c r="BB1855">
        <v>0</v>
      </c>
      <c r="BC1855">
        <v>1</v>
      </c>
      <c r="BD1855">
        <v>0</v>
      </c>
      <c r="BE1855" s="1">
        <v>44117</v>
      </c>
      <c r="BF1855" t="s">
        <v>63</v>
      </c>
      <c r="BG1855" t="s">
        <v>64</v>
      </c>
      <c r="BH1855" t="s">
        <v>65</v>
      </c>
      <c r="BI1855" t="s">
        <v>66</v>
      </c>
      <c r="BJ1855">
        <v>294.258784875164</v>
      </c>
    </row>
    <row r="1856" spans="1:62" x14ac:dyDescent="0.25">
      <c r="A1856" t="s">
        <v>67</v>
      </c>
      <c r="B1856" t="s">
        <v>68</v>
      </c>
      <c r="C1856" t="s">
        <v>67</v>
      </c>
      <c r="D1856" t="s">
        <v>69</v>
      </c>
      <c r="E1856" t="s">
        <v>67</v>
      </c>
      <c r="F1856">
        <v>0</v>
      </c>
      <c r="G1856" t="s">
        <v>70</v>
      </c>
      <c r="H1856" t="s">
        <v>71</v>
      </c>
      <c r="I1856">
        <v>1</v>
      </c>
      <c r="J1856">
        <v>0</v>
      </c>
      <c r="K1856">
        <v>47</v>
      </c>
      <c r="L1856">
        <v>47</v>
      </c>
      <c r="M1856">
        <v>16</v>
      </c>
      <c r="P1856" t="s">
        <v>72</v>
      </c>
      <c r="Q1856" t="s">
        <v>73</v>
      </c>
      <c r="T1856">
        <v>9.0811077632824801</v>
      </c>
      <c r="U1856" t="s">
        <v>1684</v>
      </c>
      <c r="V1856">
        <v>0</v>
      </c>
      <c r="BE1856" s="1">
        <v>44117</v>
      </c>
      <c r="BF1856" t="s">
        <v>63</v>
      </c>
      <c r="BG1856" t="s">
        <v>64</v>
      </c>
      <c r="BH1856" t="s">
        <v>65</v>
      </c>
      <c r="BI1856" t="s">
        <v>66</v>
      </c>
      <c r="BJ1856">
        <v>294.258784875164</v>
      </c>
    </row>
    <row r="1857" spans="1:62" x14ac:dyDescent="0.25">
      <c r="A1857" t="s">
        <v>67</v>
      </c>
      <c r="B1857" t="s">
        <v>68</v>
      </c>
      <c r="C1857" t="s">
        <v>67</v>
      </c>
      <c r="D1857" t="s">
        <v>69</v>
      </c>
      <c r="E1857" t="s">
        <v>67</v>
      </c>
      <c r="F1857">
        <v>0</v>
      </c>
      <c r="G1857" t="s">
        <v>70</v>
      </c>
      <c r="H1857" t="s">
        <v>71</v>
      </c>
      <c r="I1857">
        <v>1</v>
      </c>
      <c r="J1857">
        <v>0</v>
      </c>
      <c r="K1857">
        <v>47</v>
      </c>
      <c r="L1857">
        <v>47</v>
      </c>
      <c r="M1857">
        <v>16</v>
      </c>
      <c r="P1857" t="s">
        <v>72</v>
      </c>
      <c r="Q1857" t="s">
        <v>73</v>
      </c>
      <c r="T1857">
        <v>9.1183028051164001</v>
      </c>
      <c r="U1857" t="s">
        <v>1685</v>
      </c>
      <c r="V1857">
        <v>0</v>
      </c>
      <c r="BE1857" s="1">
        <v>44117</v>
      </c>
      <c r="BF1857" t="s">
        <v>63</v>
      </c>
      <c r="BG1857" t="s">
        <v>64</v>
      </c>
      <c r="BH1857" t="s">
        <v>65</v>
      </c>
      <c r="BI1857" t="s">
        <v>66</v>
      </c>
      <c r="BJ1857">
        <v>294.258784875164</v>
      </c>
    </row>
    <row r="1858" spans="1:62" x14ac:dyDescent="0.25">
      <c r="A1858" t="s">
        <v>67</v>
      </c>
      <c r="B1858" t="s">
        <v>68</v>
      </c>
      <c r="C1858" t="s">
        <v>67</v>
      </c>
      <c r="D1858" t="s">
        <v>69</v>
      </c>
      <c r="E1858" t="s">
        <v>67</v>
      </c>
      <c r="F1858">
        <v>0</v>
      </c>
      <c r="G1858" t="s">
        <v>70</v>
      </c>
      <c r="H1858" t="s">
        <v>71</v>
      </c>
      <c r="I1858">
        <v>1</v>
      </c>
      <c r="J1858">
        <v>0</v>
      </c>
      <c r="K1858">
        <v>47</v>
      </c>
      <c r="L1858">
        <v>47</v>
      </c>
      <c r="M1858">
        <v>16</v>
      </c>
      <c r="P1858" t="s">
        <v>72</v>
      </c>
      <c r="Q1858" t="s">
        <v>73</v>
      </c>
      <c r="T1858">
        <v>9.3027203441015391</v>
      </c>
      <c r="U1858" t="s">
        <v>1686</v>
      </c>
      <c r="V1858">
        <v>0</v>
      </c>
      <c r="BE1858" s="1">
        <v>44117</v>
      </c>
      <c r="BF1858" t="s">
        <v>63</v>
      </c>
      <c r="BG1858" t="s">
        <v>64</v>
      </c>
      <c r="BH1858" t="s">
        <v>65</v>
      </c>
      <c r="BI1858" t="s">
        <v>66</v>
      </c>
      <c r="BJ1858">
        <v>294.258784875164</v>
      </c>
    </row>
    <row r="1859" spans="1:62" x14ac:dyDescent="0.25">
      <c r="A1859" t="s">
        <v>67</v>
      </c>
      <c r="B1859" t="s">
        <v>68</v>
      </c>
      <c r="C1859" t="s">
        <v>67</v>
      </c>
      <c r="D1859" t="s">
        <v>69</v>
      </c>
      <c r="E1859" t="s">
        <v>67</v>
      </c>
      <c r="F1859">
        <v>0</v>
      </c>
      <c r="G1859" t="s">
        <v>70</v>
      </c>
      <c r="H1859" t="s">
        <v>71</v>
      </c>
      <c r="I1859">
        <v>1</v>
      </c>
      <c r="J1859">
        <v>0</v>
      </c>
      <c r="K1859">
        <v>47</v>
      </c>
      <c r="L1859">
        <v>47</v>
      </c>
      <c r="M1859">
        <v>16</v>
      </c>
      <c r="P1859" t="s">
        <v>72</v>
      </c>
      <c r="Q1859" t="s">
        <v>73</v>
      </c>
      <c r="T1859">
        <v>9.7389152988325804</v>
      </c>
      <c r="U1859" t="s">
        <v>1687</v>
      </c>
      <c r="V1859">
        <v>0</v>
      </c>
      <c r="BE1859" s="1">
        <v>44117</v>
      </c>
      <c r="BF1859" t="s">
        <v>63</v>
      </c>
      <c r="BG1859" t="s">
        <v>64</v>
      </c>
      <c r="BH1859" t="s">
        <v>65</v>
      </c>
      <c r="BI1859" t="s">
        <v>66</v>
      </c>
      <c r="BJ1859">
        <v>294.258784875164</v>
      </c>
    </row>
    <row r="1860" spans="1:62" x14ac:dyDescent="0.25">
      <c r="A1860" t="s">
        <v>67</v>
      </c>
      <c r="B1860" t="s">
        <v>68</v>
      </c>
      <c r="C1860" t="s">
        <v>67</v>
      </c>
      <c r="D1860" t="s">
        <v>69</v>
      </c>
      <c r="E1860" t="s">
        <v>67</v>
      </c>
      <c r="F1860">
        <v>0</v>
      </c>
      <c r="G1860" t="s">
        <v>70</v>
      </c>
      <c r="H1860" t="s">
        <v>71</v>
      </c>
      <c r="I1860">
        <v>1</v>
      </c>
      <c r="J1860">
        <v>0</v>
      </c>
      <c r="K1860">
        <v>47</v>
      </c>
      <c r="L1860">
        <v>47</v>
      </c>
      <c r="M1860">
        <v>16</v>
      </c>
      <c r="P1860" t="s">
        <v>72</v>
      </c>
      <c r="Q1860" t="s">
        <v>73</v>
      </c>
      <c r="T1860">
        <v>9.8382721350644697</v>
      </c>
      <c r="U1860" t="s">
        <v>998</v>
      </c>
      <c r="V1860">
        <v>0</v>
      </c>
      <c r="BE1860" s="1">
        <v>44117</v>
      </c>
      <c r="BF1860" t="s">
        <v>63</v>
      </c>
      <c r="BG1860" t="s">
        <v>64</v>
      </c>
      <c r="BH1860" t="s">
        <v>65</v>
      </c>
      <c r="BI1860" t="s">
        <v>66</v>
      </c>
      <c r="BJ1860">
        <v>294.258784875164</v>
      </c>
    </row>
    <row r="1861" spans="1:62" x14ac:dyDescent="0.25">
      <c r="A1861" t="s">
        <v>67</v>
      </c>
      <c r="B1861" t="s">
        <v>68</v>
      </c>
      <c r="C1861" t="s">
        <v>67</v>
      </c>
      <c r="D1861" t="s">
        <v>69</v>
      </c>
      <c r="E1861" t="s">
        <v>67</v>
      </c>
      <c r="F1861">
        <v>0</v>
      </c>
      <c r="G1861" t="s">
        <v>70</v>
      </c>
      <c r="H1861" t="s">
        <v>71</v>
      </c>
      <c r="I1861">
        <v>1</v>
      </c>
      <c r="J1861">
        <v>0</v>
      </c>
      <c r="K1861">
        <v>47</v>
      </c>
      <c r="L1861">
        <v>47</v>
      </c>
      <c r="M1861">
        <v>16</v>
      </c>
      <c r="P1861" t="s">
        <v>72</v>
      </c>
      <c r="Q1861" t="s">
        <v>73</v>
      </c>
      <c r="T1861">
        <v>9.8979214623104692</v>
      </c>
      <c r="U1861" t="s">
        <v>1550</v>
      </c>
      <c r="V1861">
        <v>0</v>
      </c>
      <c r="BE1861" s="1">
        <v>44117</v>
      </c>
      <c r="BF1861" t="s">
        <v>63</v>
      </c>
      <c r="BG1861" t="s">
        <v>64</v>
      </c>
      <c r="BH1861" t="s">
        <v>65</v>
      </c>
      <c r="BI1861" t="s">
        <v>66</v>
      </c>
      <c r="BJ1861">
        <v>294.258784875164</v>
      </c>
    </row>
    <row r="1862" spans="1:62" x14ac:dyDescent="0.25">
      <c r="A1862" t="s">
        <v>67</v>
      </c>
      <c r="B1862" t="s">
        <v>68</v>
      </c>
      <c r="C1862" t="s">
        <v>67</v>
      </c>
      <c r="D1862" t="s">
        <v>69</v>
      </c>
      <c r="E1862" t="s">
        <v>67</v>
      </c>
      <c r="F1862">
        <v>0</v>
      </c>
      <c r="G1862" t="s">
        <v>70</v>
      </c>
      <c r="H1862" t="s">
        <v>71</v>
      </c>
      <c r="I1862">
        <v>1</v>
      </c>
      <c r="J1862">
        <v>0</v>
      </c>
      <c r="K1862">
        <v>47</v>
      </c>
      <c r="L1862">
        <v>47</v>
      </c>
      <c r="M1862">
        <v>16</v>
      </c>
      <c r="P1862" t="s">
        <v>72</v>
      </c>
      <c r="Q1862" t="s">
        <v>73</v>
      </c>
      <c r="T1862">
        <v>9.9382235675293398</v>
      </c>
      <c r="U1862" t="s">
        <v>1550</v>
      </c>
      <c r="V1862">
        <v>0</v>
      </c>
      <c r="BE1862" s="1">
        <v>44117</v>
      </c>
      <c r="BF1862" t="s">
        <v>63</v>
      </c>
      <c r="BG1862" t="s">
        <v>64</v>
      </c>
      <c r="BH1862" t="s">
        <v>65</v>
      </c>
      <c r="BI1862" t="s">
        <v>66</v>
      </c>
      <c r="BJ1862">
        <v>294.258784875164</v>
      </c>
    </row>
    <row r="1863" spans="1:62" x14ac:dyDescent="0.25">
      <c r="A1863" t="s">
        <v>67</v>
      </c>
      <c r="B1863" t="s">
        <v>68</v>
      </c>
      <c r="C1863" t="s">
        <v>67</v>
      </c>
      <c r="D1863" t="s">
        <v>69</v>
      </c>
      <c r="E1863" t="s">
        <v>67</v>
      </c>
      <c r="F1863">
        <v>0</v>
      </c>
      <c r="G1863" t="s">
        <v>70</v>
      </c>
      <c r="H1863" t="s">
        <v>71</v>
      </c>
      <c r="I1863">
        <v>1</v>
      </c>
      <c r="J1863">
        <v>0</v>
      </c>
      <c r="K1863">
        <v>47</v>
      </c>
      <c r="L1863">
        <v>47</v>
      </c>
      <c r="M1863">
        <v>16</v>
      </c>
      <c r="P1863" t="s">
        <v>72</v>
      </c>
      <c r="Q1863" t="s">
        <v>73</v>
      </c>
      <c r="T1863">
        <v>10.182558929111099</v>
      </c>
      <c r="U1863" t="s">
        <v>1550</v>
      </c>
      <c r="V1863">
        <v>0</v>
      </c>
      <c r="BE1863" s="1">
        <v>44117</v>
      </c>
      <c r="BF1863" t="s">
        <v>63</v>
      </c>
      <c r="BG1863" t="s">
        <v>64</v>
      </c>
      <c r="BH1863" t="s">
        <v>65</v>
      </c>
      <c r="BI1863" t="s">
        <v>66</v>
      </c>
      <c r="BJ1863">
        <v>294.258784875164</v>
      </c>
    </row>
    <row r="1864" spans="1:62" x14ac:dyDescent="0.25">
      <c r="A1864" t="s">
        <v>67</v>
      </c>
      <c r="B1864" t="s">
        <v>68</v>
      </c>
      <c r="C1864" t="s">
        <v>67</v>
      </c>
      <c r="D1864" t="s">
        <v>69</v>
      </c>
      <c r="E1864" t="s">
        <v>67</v>
      </c>
      <c r="F1864">
        <v>0</v>
      </c>
      <c r="G1864" t="s">
        <v>70</v>
      </c>
      <c r="H1864" t="s">
        <v>71</v>
      </c>
      <c r="I1864">
        <v>1</v>
      </c>
      <c r="J1864">
        <v>0</v>
      </c>
      <c r="K1864">
        <v>47</v>
      </c>
      <c r="L1864">
        <v>47</v>
      </c>
      <c r="M1864">
        <v>16</v>
      </c>
      <c r="P1864" t="s">
        <v>72</v>
      </c>
      <c r="Q1864" t="s">
        <v>73</v>
      </c>
      <c r="T1864">
        <v>10.2593217696121</v>
      </c>
      <c r="U1864" t="s">
        <v>1688</v>
      </c>
      <c r="V1864">
        <v>0</v>
      </c>
      <c r="BE1864" s="1">
        <v>44117</v>
      </c>
      <c r="BF1864" t="s">
        <v>63</v>
      </c>
      <c r="BG1864" t="s">
        <v>64</v>
      </c>
      <c r="BH1864" t="s">
        <v>65</v>
      </c>
      <c r="BI1864" t="s">
        <v>66</v>
      </c>
      <c r="BJ1864">
        <v>294.258784875164</v>
      </c>
    </row>
    <row r="1865" spans="1:62" x14ac:dyDescent="0.25">
      <c r="A1865" t="s">
        <v>67</v>
      </c>
      <c r="B1865" t="s">
        <v>68</v>
      </c>
      <c r="C1865" t="s">
        <v>67</v>
      </c>
      <c r="D1865" t="s">
        <v>69</v>
      </c>
      <c r="E1865" t="s">
        <v>67</v>
      </c>
      <c r="F1865">
        <v>0</v>
      </c>
      <c r="G1865" t="s">
        <v>70</v>
      </c>
      <c r="H1865" t="s">
        <v>71</v>
      </c>
      <c r="I1865">
        <v>1</v>
      </c>
      <c r="J1865">
        <v>0</v>
      </c>
      <c r="K1865">
        <v>47</v>
      </c>
      <c r="L1865">
        <v>47</v>
      </c>
      <c r="M1865">
        <v>16</v>
      </c>
      <c r="P1865" t="s">
        <v>72</v>
      </c>
      <c r="Q1865" t="s">
        <v>73</v>
      </c>
      <c r="T1865">
        <v>10.299300422426301</v>
      </c>
      <c r="U1865" t="s">
        <v>586</v>
      </c>
      <c r="V1865">
        <v>0</v>
      </c>
      <c r="BE1865" s="1">
        <v>44117</v>
      </c>
      <c r="BF1865" t="s">
        <v>63</v>
      </c>
      <c r="BG1865" t="s">
        <v>64</v>
      </c>
      <c r="BH1865" t="s">
        <v>65</v>
      </c>
      <c r="BI1865" t="s">
        <v>66</v>
      </c>
      <c r="BJ1865">
        <v>294.258784875164</v>
      </c>
    </row>
    <row r="1866" spans="1:62" x14ac:dyDescent="0.25">
      <c r="A1866" t="s">
        <v>67</v>
      </c>
      <c r="B1866" t="s">
        <v>68</v>
      </c>
      <c r="C1866" t="s">
        <v>67</v>
      </c>
      <c r="D1866" t="s">
        <v>69</v>
      </c>
      <c r="E1866" t="s">
        <v>67</v>
      </c>
      <c r="F1866">
        <v>0</v>
      </c>
      <c r="G1866" t="s">
        <v>70</v>
      </c>
      <c r="H1866" t="s">
        <v>71</v>
      </c>
      <c r="I1866">
        <v>1</v>
      </c>
      <c r="J1866">
        <v>0</v>
      </c>
      <c r="K1866">
        <v>47</v>
      </c>
      <c r="L1866">
        <v>47</v>
      </c>
      <c r="M1866">
        <v>16</v>
      </c>
      <c r="P1866" t="s">
        <v>72</v>
      </c>
      <c r="Q1866" t="s">
        <v>73</v>
      </c>
      <c r="T1866">
        <v>10.559018479165299</v>
      </c>
      <c r="U1866" t="s">
        <v>1689</v>
      </c>
      <c r="V1866">
        <v>0</v>
      </c>
      <c r="BE1866" s="1">
        <v>44117</v>
      </c>
      <c r="BF1866" t="s">
        <v>63</v>
      </c>
      <c r="BG1866" t="s">
        <v>64</v>
      </c>
      <c r="BH1866" t="s">
        <v>65</v>
      </c>
      <c r="BI1866" t="s">
        <v>66</v>
      </c>
      <c r="BJ1866">
        <v>294.258784875164</v>
      </c>
    </row>
    <row r="1867" spans="1:62" x14ac:dyDescent="0.25">
      <c r="A1867" t="s">
        <v>67</v>
      </c>
      <c r="B1867" t="s">
        <v>68</v>
      </c>
      <c r="C1867" t="s">
        <v>67</v>
      </c>
      <c r="D1867" t="s">
        <v>69</v>
      </c>
      <c r="E1867" t="s">
        <v>67</v>
      </c>
      <c r="F1867">
        <v>0</v>
      </c>
      <c r="G1867" t="s">
        <v>70</v>
      </c>
      <c r="H1867" t="s">
        <v>71</v>
      </c>
      <c r="I1867">
        <v>1</v>
      </c>
      <c r="J1867">
        <v>0</v>
      </c>
      <c r="K1867">
        <v>47</v>
      </c>
      <c r="L1867">
        <v>47</v>
      </c>
      <c r="M1867">
        <v>16</v>
      </c>
      <c r="P1867" t="s">
        <v>72</v>
      </c>
      <c r="Q1867" t="s">
        <v>73</v>
      </c>
      <c r="T1867">
        <v>10.640235494560301</v>
      </c>
      <c r="U1867" t="s">
        <v>1365</v>
      </c>
      <c r="V1867">
        <v>0</v>
      </c>
      <c r="BE1867" s="1">
        <v>44117</v>
      </c>
      <c r="BF1867" t="s">
        <v>63</v>
      </c>
      <c r="BG1867" t="s">
        <v>64</v>
      </c>
      <c r="BH1867" t="s">
        <v>65</v>
      </c>
      <c r="BI1867" t="s">
        <v>66</v>
      </c>
      <c r="BJ1867">
        <v>294.258784875164</v>
      </c>
    </row>
    <row r="1868" spans="1:62" x14ac:dyDescent="0.25">
      <c r="A1868" t="s">
        <v>67</v>
      </c>
      <c r="B1868" t="s">
        <v>68</v>
      </c>
      <c r="C1868" t="s">
        <v>67</v>
      </c>
      <c r="D1868" t="s">
        <v>69</v>
      </c>
      <c r="E1868" t="s">
        <v>67</v>
      </c>
      <c r="F1868">
        <v>0</v>
      </c>
      <c r="G1868" t="s">
        <v>70</v>
      </c>
      <c r="H1868" t="s">
        <v>71</v>
      </c>
      <c r="I1868">
        <v>1</v>
      </c>
      <c r="J1868">
        <v>0</v>
      </c>
      <c r="K1868">
        <v>47</v>
      </c>
      <c r="L1868">
        <v>47</v>
      </c>
      <c r="M1868">
        <v>16</v>
      </c>
      <c r="P1868" t="s">
        <v>72</v>
      </c>
      <c r="Q1868" t="s">
        <v>73</v>
      </c>
      <c r="T1868">
        <v>10.8988322275108</v>
      </c>
      <c r="U1868" t="s">
        <v>1364</v>
      </c>
      <c r="V1868">
        <v>0</v>
      </c>
      <c r="BE1868" s="1">
        <v>44117</v>
      </c>
      <c r="BF1868" t="s">
        <v>63</v>
      </c>
      <c r="BG1868" t="s">
        <v>64</v>
      </c>
      <c r="BH1868" t="s">
        <v>65</v>
      </c>
      <c r="BI1868" t="s">
        <v>66</v>
      </c>
      <c r="BJ1868">
        <v>294.258784875164</v>
      </c>
    </row>
    <row r="1869" spans="1:62" x14ac:dyDescent="0.25">
      <c r="A1869" t="s">
        <v>67</v>
      </c>
      <c r="B1869" t="s">
        <v>68</v>
      </c>
      <c r="C1869" t="s">
        <v>67</v>
      </c>
      <c r="D1869" t="s">
        <v>69</v>
      </c>
      <c r="E1869" t="s">
        <v>67</v>
      </c>
      <c r="F1869">
        <v>0</v>
      </c>
      <c r="G1869" t="s">
        <v>70</v>
      </c>
      <c r="H1869" t="s">
        <v>71</v>
      </c>
      <c r="I1869">
        <v>1</v>
      </c>
      <c r="J1869">
        <v>0</v>
      </c>
      <c r="K1869">
        <v>47</v>
      </c>
      <c r="L1869">
        <v>47</v>
      </c>
      <c r="M1869">
        <v>16</v>
      </c>
      <c r="P1869" t="s">
        <v>76</v>
      </c>
      <c r="Q1869" t="s">
        <v>73</v>
      </c>
      <c r="S1869">
        <v>11.083611622714599</v>
      </c>
      <c r="T1869">
        <v>11.083611622714599</v>
      </c>
      <c r="U1869" t="s">
        <v>1549</v>
      </c>
      <c r="V1869">
        <v>0</v>
      </c>
      <c r="BE1869" s="1">
        <v>44117</v>
      </c>
      <c r="BF1869" t="s">
        <v>63</v>
      </c>
      <c r="BG1869" t="s">
        <v>64</v>
      </c>
      <c r="BH1869" t="s">
        <v>65</v>
      </c>
      <c r="BI1869" t="s">
        <v>66</v>
      </c>
      <c r="BJ1869">
        <v>294.258784875164</v>
      </c>
    </row>
    <row r="1870" spans="1:62" x14ac:dyDescent="0.25">
      <c r="A1870" t="s">
        <v>67</v>
      </c>
      <c r="B1870" t="s">
        <v>68</v>
      </c>
      <c r="C1870" t="s">
        <v>67</v>
      </c>
      <c r="D1870" t="s">
        <v>69</v>
      </c>
      <c r="E1870" t="s">
        <v>67</v>
      </c>
      <c r="F1870">
        <v>0</v>
      </c>
      <c r="G1870" t="s">
        <v>70</v>
      </c>
      <c r="H1870" t="s">
        <v>71</v>
      </c>
      <c r="I1870">
        <v>1</v>
      </c>
      <c r="J1870">
        <v>0</v>
      </c>
      <c r="K1870">
        <v>47</v>
      </c>
      <c r="L1870">
        <v>47</v>
      </c>
      <c r="M1870">
        <v>16</v>
      </c>
      <c r="P1870" t="s">
        <v>76</v>
      </c>
      <c r="Q1870" t="s">
        <v>73</v>
      </c>
      <c r="S1870">
        <v>11.1599649333802</v>
      </c>
      <c r="T1870">
        <v>11.1599649333802</v>
      </c>
      <c r="U1870" t="s">
        <v>1549</v>
      </c>
      <c r="V1870">
        <v>0</v>
      </c>
      <c r="W1870" t="s">
        <v>67</v>
      </c>
      <c r="BE1870" s="1">
        <v>44117</v>
      </c>
      <c r="BF1870" t="s">
        <v>63</v>
      </c>
      <c r="BG1870" t="s">
        <v>64</v>
      </c>
      <c r="BH1870" t="s">
        <v>65</v>
      </c>
      <c r="BI1870" t="s">
        <v>66</v>
      </c>
      <c r="BJ1870">
        <v>294.258784875164</v>
      </c>
    </row>
    <row r="1871" spans="1:62" x14ac:dyDescent="0.25">
      <c r="A1871" t="s">
        <v>67</v>
      </c>
      <c r="B1871" t="s">
        <v>68</v>
      </c>
      <c r="C1871" t="s">
        <v>67</v>
      </c>
      <c r="D1871" t="s">
        <v>69</v>
      </c>
      <c r="E1871" t="s">
        <v>67</v>
      </c>
      <c r="F1871">
        <v>0</v>
      </c>
      <c r="G1871" t="s">
        <v>70</v>
      </c>
      <c r="H1871" t="s">
        <v>71</v>
      </c>
      <c r="I1871">
        <v>1</v>
      </c>
      <c r="J1871">
        <v>0</v>
      </c>
      <c r="K1871">
        <v>47</v>
      </c>
      <c r="L1871">
        <v>47</v>
      </c>
      <c r="M1871">
        <v>16</v>
      </c>
      <c r="P1871" t="s">
        <v>72</v>
      </c>
      <c r="Q1871" t="s">
        <v>73</v>
      </c>
      <c r="T1871">
        <v>11.3034943786624</v>
      </c>
      <c r="U1871" t="s">
        <v>1690</v>
      </c>
      <c r="V1871">
        <v>0</v>
      </c>
      <c r="W1871" t="s">
        <v>67</v>
      </c>
      <c r="BE1871" s="1">
        <v>44117</v>
      </c>
      <c r="BF1871" t="s">
        <v>63</v>
      </c>
      <c r="BG1871" t="s">
        <v>64</v>
      </c>
      <c r="BH1871" t="s">
        <v>65</v>
      </c>
      <c r="BI1871" t="s">
        <v>66</v>
      </c>
      <c r="BJ1871">
        <v>294.258784875164</v>
      </c>
    </row>
    <row r="1872" spans="1:62" x14ac:dyDescent="0.25">
      <c r="A1872" t="s">
        <v>67</v>
      </c>
      <c r="B1872" t="s">
        <v>68</v>
      </c>
      <c r="C1872" t="s">
        <v>67</v>
      </c>
      <c r="D1872" t="s">
        <v>69</v>
      </c>
      <c r="E1872" t="s">
        <v>67</v>
      </c>
      <c r="F1872">
        <v>0</v>
      </c>
      <c r="G1872" t="s">
        <v>70</v>
      </c>
      <c r="H1872" t="s">
        <v>71</v>
      </c>
      <c r="I1872">
        <v>1</v>
      </c>
      <c r="J1872">
        <v>0</v>
      </c>
      <c r="K1872">
        <v>47</v>
      </c>
      <c r="L1872">
        <v>47</v>
      </c>
      <c r="M1872">
        <v>16</v>
      </c>
      <c r="P1872" t="s">
        <v>72</v>
      </c>
      <c r="Q1872" t="s">
        <v>73</v>
      </c>
      <c r="T1872">
        <v>11.339033092459401</v>
      </c>
      <c r="U1872" t="s">
        <v>1691</v>
      </c>
      <c r="V1872">
        <v>0</v>
      </c>
      <c r="BE1872" s="1">
        <v>44117</v>
      </c>
      <c r="BF1872" t="s">
        <v>63</v>
      </c>
      <c r="BG1872" t="s">
        <v>64</v>
      </c>
      <c r="BH1872" t="s">
        <v>65</v>
      </c>
      <c r="BI1872" t="s">
        <v>66</v>
      </c>
      <c r="BJ1872">
        <v>294.258784875164</v>
      </c>
    </row>
    <row r="1873" spans="1:62" x14ac:dyDescent="0.25">
      <c r="A1873" t="s">
        <v>67</v>
      </c>
      <c r="B1873" t="s">
        <v>68</v>
      </c>
      <c r="C1873" t="s">
        <v>67</v>
      </c>
      <c r="D1873" t="s">
        <v>69</v>
      </c>
      <c r="E1873" t="s">
        <v>67</v>
      </c>
      <c r="F1873">
        <v>0</v>
      </c>
      <c r="G1873" t="s">
        <v>70</v>
      </c>
      <c r="H1873" t="s">
        <v>71</v>
      </c>
      <c r="I1873">
        <v>1</v>
      </c>
      <c r="J1873">
        <v>0</v>
      </c>
      <c r="K1873">
        <v>47</v>
      </c>
      <c r="L1873">
        <v>47</v>
      </c>
      <c r="M1873">
        <v>16</v>
      </c>
      <c r="P1873" t="s">
        <v>72</v>
      </c>
      <c r="Q1873" t="s">
        <v>73</v>
      </c>
      <c r="T1873">
        <v>11.6387771446025</v>
      </c>
      <c r="U1873" t="s">
        <v>1692</v>
      </c>
      <c r="V1873">
        <v>0</v>
      </c>
      <c r="BE1873" s="1">
        <v>44117</v>
      </c>
      <c r="BF1873" t="s">
        <v>63</v>
      </c>
      <c r="BG1873" t="s">
        <v>64</v>
      </c>
      <c r="BH1873" t="s">
        <v>65</v>
      </c>
      <c r="BI1873" t="s">
        <v>66</v>
      </c>
      <c r="BJ1873">
        <v>294.258784875164</v>
      </c>
    </row>
    <row r="1874" spans="1:62" x14ac:dyDescent="0.25">
      <c r="A1874" t="s">
        <v>67</v>
      </c>
      <c r="B1874" t="s">
        <v>68</v>
      </c>
      <c r="C1874" t="s">
        <v>67</v>
      </c>
      <c r="D1874" t="s">
        <v>69</v>
      </c>
      <c r="E1874" t="s">
        <v>67</v>
      </c>
      <c r="F1874">
        <v>0</v>
      </c>
      <c r="G1874" t="s">
        <v>70</v>
      </c>
      <c r="H1874" t="s">
        <v>71</v>
      </c>
      <c r="I1874">
        <v>1</v>
      </c>
      <c r="J1874">
        <v>0</v>
      </c>
      <c r="K1874">
        <v>47</v>
      </c>
      <c r="L1874">
        <v>47</v>
      </c>
      <c r="M1874">
        <v>16</v>
      </c>
      <c r="P1874" t="s">
        <v>72</v>
      </c>
      <c r="Q1874" t="s">
        <v>73</v>
      </c>
      <c r="T1874">
        <v>11.7202229272515</v>
      </c>
      <c r="U1874" t="s">
        <v>1693</v>
      </c>
      <c r="V1874">
        <v>0</v>
      </c>
      <c r="BE1874" s="1">
        <v>44117</v>
      </c>
      <c r="BF1874" t="s">
        <v>63</v>
      </c>
      <c r="BG1874" t="s">
        <v>64</v>
      </c>
      <c r="BH1874" t="s">
        <v>65</v>
      </c>
      <c r="BI1874" t="s">
        <v>66</v>
      </c>
      <c r="BJ1874">
        <v>294.258784875164</v>
      </c>
    </row>
    <row r="1875" spans="1:62" x14ac:dyDescent="0.25">
      <c r="A1875" t="s">
        <v>67</v>
      </c>
      <c r="B1875" t="s">
        <v>68</v>
      </c>
      <c r="C1875" t="s">
        <v>67</v>
      </c>
      <c r="D1875" t="s">
        <v>69</v>
      </c>
      <c r="E1875" t="s">
        <v>67</v>
      </c>
      <c r="F1875">
        <v>0</v>
      </c>
      <c r="G1875" t="s">
        <v>70</v>
      </c>
      <c r="H1875" t="s">
        <v>71</v>
      </c>
      <c r="I1875">
        <v>1</v>
      </c>
      <c r="J1875">
        <v>0</v>
      </c>
      <c r="K1875">
        <v>47</v>
      </c>
      <c r="L1875">
        <v>47</v>
      </c>
      <c r="M1875">
        <v>16</v>
      </c>
      <c r="P1875" t="s">
        <v>71</v>
      </c>
      <c r="Q1875" t="b">
        <v>0</v>
      </c>
      <c r="S1875">
        <v>12.1025910293392</v>
      </c>
      <c r="T1875">
        <v>12.1025910293392</v>
      </c>
      <c r="U1875" t="s">
        <v>1694</v>
      </c>
      <c r="V1875">
        <v>0</v>
      </c>
      <c r="BE1875" s="1">
        <v>44117</v>
      </c>
      <c r="BF1875" t="s">
        <v>63</v>
      </c>
      <c r="BG1875" t="s">
        <v>64</v>
      </c>
      <c r="BH1875" t="s">
        <v>65</v>
      </c>
      <c r="BI1875" t="s">
        <v>66</v>
      </c>
      <c r="BJ1875">
        <v>294.258784875164</v>
      </c>
    </row>
    <row r="1876" spans="1:62" x14ac:dyDescent="0.25">
      <c r="A1876" t="s">
        <v>67</v>
      </c>
      <c r="B1876" t="s">
        <v>68</v>
      </c>
      <c r="C1876" t="s">
        <v>67</v>
      </c>
      <c r="D1876" t="s">
        <v>69</v>
      </c>
      <c r="E1876" t="s">
        <v>67</v>
      </c>
      <c r="F1876">
        <v>0</v>
      </c>
      <c r="G1876" t="s">
        <v>70</v>
      </c>
      <c r="H1876" t="s">
        <v>71</v>
      </c>
      <c r="I1876">
        <v>1</v>
      </c>
      <c r="J1876">
        <v>0</v>
      </c>
      <c r="K1876">
        <v>47</v>
      </c>
      <c r="L1876">
        <v>47</v>
      </c>
      <c r="M1876">
        <v>16</v>
      </c>
      <c r="P1876" t="s">
        <v>72</v>
      </c>
      <c r="Q1876" t="s">
        <v>73</v>
      </c>
      <c r="T1876">
        <v>12.180056725017399</v>
      </c>
      <c r="U1876" t="s">
        <v>1695</v>
      </c>
      <c r="V1876">
        <v>0</v>
      </c>
      <c r="W1876" t="s">
        <v>67</v>
      </c>
      <c r="BE1876" s="1">
        <v>44117</v>
      </c>
      <c r="BF1876" t="s">
        <v>63</v>
      </c>
      <c r="BG1876" t="s">
        <v>64</v>
      </c>
      <c r="BH1876" t="s">
        <v>65</v>
      </c>
      <c r="BI1876" t="s">
        <v>66</v>
      </c>
      <c r="BJ1876">
        <v>294.258784875164</v>
      </c>
    </row>
    <row r="1877" spans="1:62" x14ac:dyDescent="0.25">
      <c r="A1877" t="s">
        <v>67</v>
      </c>
      <c r="B1877" t="s">
        <v>68</v>
      </c>
      <c r="C1877" t="s">
        <v>67</v>
      </c>
      <c r="D1877" t="s">
        <v>69</v>
      </c>
      <c r="E1877" t="s">
        <v>67</v>
      </c>
      <c r="F1877">
        <v>0</v>
      </c>
      <c r="G1877" t="s">
        <v>70</v>
      </c>
      <c r="H1877" t="s">
        <v>71</v>
      </c>
      <c r="I1877">
        <v>1</v>
      </c>
      <c r="J1877">
        <v>0</v>
      </c>
      <c r="K1877">
        <v>47</v>
      </c>
      <c r="L1877">
        <v>47</v>
      </c>
      <c r="M1877">
        <v>16</v>
      </c>
      <c r="P1877" t="s">
        <v>72</v>
      </c>
      <c r="Q1877" t="s">
        <v>73</v>
      </c>
      <c r="T1877">
        <v>12.460409192135501</v>
      </c>
      <c r="U1877" t="s">
        <v>1696</v>
      </c>
      <c r="V1877">
        <v>0</v>
      </c>
      <c r="BE1877" s="1">
        <v>44117</v>
      </c>
      <c r="BF1877" t="s">
        <v>63</v>
      </c>
      <c r="BG1877" t="s">
        <v>64</v>
      </c>
      <c r="BH1877" t="s">
        <v>65</v>
      </c>
      <c r="BI1877" t="s">
        <v>66</v>
      </c>
      <c r="BJ1877">
        <v>294.258784875164</v>
      </c>
    </row>
    <row r="1878" spans="1:62" x14ac:dyDescent="0.25">
      <c r="A1878" t="s">
        <v>67</v>
      </c>
      <c r="B1878" t="s">
        <v>68</v>
      </c>
      <c r="C1878" t="s">
        <v>67</v>
      </c>
      <c r="D1878" t="s">
        <v>69</v>
      </c>
      <c r="E1878" t="s">
        <v>67</v>
      </c>
      <c r="F1878">
        <v>0</v>
      </c>
      <c r="G1878" t="s">
        <v>70</v>
      </c>
      <c r="H1878" t="s">
        <v>71</v>
      </c>
      <c r="I1878">
        <v>1</v>
      </c>
      <c r="J1878">
        <v>0</v>
      </c>
      <c r="K1878">
        <v>47</v>
      </c>
      <c r="L1878">
        <v>47</v>
      </c>
      <c r="M1878">
        <v>16</v>
      </c>
      <c r="P1878" t="s">
        <v>72</v>
      </c>
      <c r="Q1878" t="s">
        <v>73</v>
      </c>
      <c r="T1878">
        <v>13.041731321281899</v>
      </c>
      <c r="U1878" t="s">
        <v>1472</v>
      </c>
      <c r="V1878">
        <v>0</v>
      </c>
      <c r="BE1878" s="1">
        <v>44117</v>
      </c>
      <c r="BF1878" t="s">
        <v>63</v>
      </c>
      <c r="BG1878" t="s">
        <v>64</v>
      </c>
      <c r="BH1878" t="s">
        <v>65</v>
      </c>
      <c r="BI1878" t="s">
        <v>66</v>
      </c>
      <c r="BJ1878">
        <v>294.258784875164</v>
      </c>
    </row>
    <row r="1879" spans="1:62" x14ac:dyDescent="0.25">
      <c r="A1879" t="s">
        <v>67</v>
      </c>
      <c r="B1879" t="s">
        <v>68</v>
      </c>
      <c r="C1879" t="s">
        <v>67</v>
      </c>
      <c r="D1879" t="s">
        <v>69</v>
      </c>
      <c r="E1879" t="s">
        <v>67</v>
      </c>
      <c r="F1879">
        <v>0</v>
      </c>
      <c r="G1879" t="s">
        <v>70</v>
      </c>
      <c r="H1879" t="s">
        <v>71</v>
      </c>
      <c r="I1879">
        <v>1</v>
      </c>
      <c r="J1879">
        <v>0</v>
      </c>
      <c r="K1879">
        <v>47</v>
      </c>
      <c r="L1879">
        <v>47</v>
      </c>
      <c r="M1879">
        <v>16</v>
      </c>
      <c r="P1879" t="s">
        <v>72</v>
      </c>
      <c r="Q1879" t="s">
        <v>73</v>
      </c>
      <c r="T1879">
        <v>13.345137305062901</v>
      </c>
      <c r="U1879" t="s">
        <v>1697</v>
      </c>
      <c r="V1879">
        <v>0</v>
      </c>
      <c r="BE1879" s="1">
        <v>44117</v>
      </c>
      <c r="BF1879" t="s">
        <v>63</v>
      </c>
      <c r="BG1879" t="s">
        <v>64</v>
      </c>
      <c r="BH1879" t="s">
        <v>65</v>
      </c>
      <c r="BI1879" t="s">
        <v>66</v>
      </c>
      <c r="BJ1879">
        <v>294.258784875164</v>
      </c>
    </row>
    <row r="1880" spans="1:62" x14ac:dyDescent="0.25">
      <c r="A1880" t="s">
        <v>67</v>
      </c>
      <c r="B1880" t="s">
        <v>68</v>
      </c>
      <c r="C1880" t="s">
        <v>67</v>
      </c>
      <c r="D1880" t="s">
        <v>69</v>
      </c>
      <c r="E1880" t="s">
        <v>67</v>
      </c>
      <c r="F1880">
        <v>0</v>
      </c>
      <c r="G1880" t="s">
        <v>70</v>
      </c>
      <c r="H1880" t="s">
        <v>71</v>
      </c>
      <c r="I1880">
        <v>1</v>
      </c>
      <c r="J1880">
        <v>0</v>
      </c>
      <c r="K1880">
        <v>47</v>
      </c>
      <c r="L1880">
        <v>47</v>
      </c>
      <c r="M1880">
        <v>16</v>
      </c>
      <c r="P1880" t="s">
        <v>72</v>
      </c>
      <c r="Q1880" t="s">
        <v>73</v>
      </c>
      <c r="T1880">
        <v>13.7007214280311</v>
      </c>
      <c r="U1880" t="s">
        <v>80</v>
      </c>
      <c r="V1880">
        <v>0</v>
      </c>
      <c r="BE1880" s="1">
        <v>44117</v>
      </c>
      <c r="BF1880" t="s">
        <v>63</v>
      </c>
      <c r="BG1880" t="s">
        <v>64</v>
      </c>
      <c r="BH1880" t="s">
        <v>65</v>
      </c>
      <c r="BI1880" t="s">
        <v>66</v>
      </c>
      <c r="BJ1880">
        <v>294.258784875164</v>
      </c>
    </row>
    <row r="1881" spans="1:62" x14ac:dyDescent="0.25">
      <c r="A1881" t="s">
        <v>67</v>
      </c>
      <c r="B1881" t="s">
        <v>68</v>
      </c>
      <c r="C1881" t="s">
        <v>67</v>
      </c>
      <c r="D1881" t="s">
        <v>69</v>
      </c>
      <c r="E1881" t="s">
        <v>67</v>
      </c>
      <c r="F1881">
        <v>0</v>
      </c>
      <c r="G1881" t="s">
        <v>70</v>
      </c>
      <c r="H1881" t="s">
        <v>71</v>
      </c>
      <c r="I1881">
        <v>1</v>
      </c>
      <c r="J1881">
        <v>0</v>
      </c>
      <c r="K1881">
        <v>47</v>
      </c>
      <c r="L1881">
        <v>47</v>
      </c>
      <c r="M1881">
        <v>16</v>
      </c>
      <c r="P1881" t="s">
        <v>76</v>
      </c>
      <c r="Q1881" t="s">
        <v>73</v>
      </c>
      <c r="S1881">
        <v>13.9655759886372</v>
      </c>
      <c r="T1881">
        <v>13.9655759886372</v>
      </c>
      <c r="U1881" t="s">
        <v>310</v>
      </c>
      <c r="V1881">
        <v>0</v>
      </c>
      <c r="BE1881" s="1">
        <v>44117</v>
      </c>
      <c r="BF1881" t="s">
        <v>63</v>
      </c>
      <c r="BG1881" t="s">
        <v>64</v>
      </c>
      <c r="BH1881" t="s">
        <v>65</v>
      </c>
      <c r="BI1881" t="s">
        <v>66</v>
      </c>
      <c r="BJ1881">
        <v>294.258784875164</v>
      </c>
    </row>
    <row r="1882" spans="1:62" x14ac:dyDescent="0.25">
      <c r="A1882" t="s">
        <v>67</v>
      </c>
      <c r="B1882" t="s">
        <v>68</v>
      </c>
      <c r="C1882" t="s">
        <v>67</v>
      </c>
      <c r="D1882" t="s">
        <v>69</v>
      </c>
      <c r="E1882" t="s">
        <v>67</v>
      </c>
      <c r="F1882">
        <v>0</v>
      </c>
      <c r="G1882" t="s">
        <v>70</v>
      </c>
      <c r="H1882" t="s">
        <v>71</v>
      </c>
      <c r="I1882">
        <v>1</v>
      </c>
      <c r="J1882">
        <v>0</v>
      </c>
      <c r="K1882">
        <v>47</v>
      </c>
      <c r="L1882">
        <v>47</v>
      </c>
      <c r="M1882">
        <v>16</v>
      </c>
      <c r="P1882" t="s">
        <v>72</v>
      </c>
      <c r="Q1882" t="s">
        <v>73</v>
      </c>
      <c r="T1882">
        <v>14.264929050696001</v>
      </c>
      <c r="U1882" t="s">
        <v>1698</v>
      </c>
      <c r="V1882">
        <v>0</v>
      </c>
      <c r="W1882" t="s">
        <v>67</v>
      </c>
      <c r="BE1882" s="1">
        <v>44117</v>
      </c>
      <c r="BF1882" t="s">
        <v>63</v>
      </c>
      <c r="BG1882" t="s">
        <v>64</v>
      </c>
      <c r="BH1882" t="s">
        <v>65</v>
      </c>
      <c r="BI1882" t="s">
        <v>66</v>
      </c>
      <c r="BJ1882">
        <v>294.258784875164</v>
      </c>
    </row>
    <row r="1883" spans="1:62" x14ac:dyDescent="0.25">
      <c r="A1883" t="s">
        <v>67</v>
      </c>
      <c r="B1883" t="s">
        <v>68</v>
      </c>
      <c r="C1883" t="s">
        <v>67</v>
      </c>
      <c r="D1883" t="s">
        <v>69</v>
      </c>
      <c r="E1883" t="s">
        <v>67</v>
      </c>
      <c r="F1883">
        <v>0</v>
      </c>
      <c r="G1883" t="s">
        <v>70</v>
      </c>
      <c r="H1883" t="s">
        <v>71</v>
      </c>
      <c r="I1883">
        <v>1</v>
      </c>
      <c r="J1883">
        <v>0</v>
      </c>
      <c r="K1883">
        <v>47</v>
      </c>
      <c r="L1883">
        <v>47</v>
      </c>
      <c r="M1883">
        <v>16</v>
      </c>
      <c r="P1883" t="s">
        <v>72</v>
      </c>
      <c r="Q1883" t="s">
        <v>73</v>
      </c>
      <c r="T1883">
        <v>14.345129028399199</v>
      </c>
      <c r="U1883" t="s">
        <v>1699</v>
      </c>
      <c r="V1883">
        <v>0</v>
      </c>
      <c r="BE1883" s="1">
        <v>44117</v>
      </c>
      <c r="BF1883" t="s">
        <v>63</v>
      </c>
      <c r="BG1883" t="s">
        <v>64</v>
      </c>
      <c r="BH1883" t="s">
        <v>65</v>
      </c>
      <c r="BI1883" t="s">
        <v>66</v>
      </c>
      <c r="BJ1883">
        <v>294.258784875164</v>
      </c>
    </row>
    <row r="1884" spans="1:62" x14ac:dyDescent="0.25">
      <c r="A1884" t="s">
        <v>67</v>
      </c>
      <c r="B1884" t="s">
        <v>68</v>
      </c>
      <c r="C1884" t="s">
        <v>67</v>
      </c>
      <c r="D1884" t="s">
        <v>69</v>
      </c>
      <c r="E1884" t="s">
        <v>67</v>
      </c>
      <c r="F1884">
        <v>0</v>
      </c>
      <c r="G1884" t="s">
        <v>70</v>
      </c>
      <c r="H1884" t="s">
        <v>71</v>
      </c>
      <c r="I1884">
        <v>1</v>
      </c>
      <c r="J1884">
        <v>0</v>
      </c>
      <c r="K1884">
        <v>47</v>
      </c>
      <c r="L1884">
        <v>47</v>
      </c>
      <c r="M1884">
        <v>16</v>
      </c>
      <c r="P1884" t="s">
        <v>72</v>
      </c>
      <c r="Q1884" t="s">
        <v>73</v>
      </c>
      <c r="T1884">
        <v>14.4219796016404</v>
      </c>
      <c r="U1884" t="s">
        <v>91</v>
      </c>
      <c r="V1884">
        <v>0</v>
      </c>
      <c r="BE1884" s="1">
        <v>44117</v>
      </c>
      <c r="BF1884" t="s">
        <v>63</v>
      </c>
      <c r="BG1884" t="s">
        <v>64</v>
      </c>
      <c r="BH1884" t="s">
        <v>65</v>
      </c>
      <c r="BI1884" t="s">
        <v>66</v>
      </c>
      <c r="BJ1884">
        <v>294.258784875164</v>
      </c>
    </row>
    <row r="1885" spans="1:62" x14ac:dyDescent="0.25">
      <c r="A1885" t="s">
        <v>67</v>
      </c>
      <c r="B1885" t="s">
        <v>68</v>
      </c>
      <c r="C1885" t="s">
        <v>67</v>
      </c>
      <c r="D1885" t="s">
        <v>69</v>
      </c>
      <c r="E1885" t="s">
        <v>67</v>
      </c>
      <c r="F1885">
        <v>0</v>
      </c>
      <c r="G1885" t="s">
        <v>70</v>
      </c>
      <c r="H1885" t="s">
        <v>71</v>
      </c>
      <c r="I1885">
        <v>1</v>
      </c>
      <c r="J1885">
        <v>0</v>
      </c>
      <c r="K1885">
        <v>47</v>
      </c>
      <c r="L1885">
        <v>47</v>
      </c>
      <c r="M1885">
        <v>16</v>
      </c>
      <c r="P1885" t="s">
        <v>76</v>
      </c>
      <c r="Q1885" t="s">
        <v>73</v>
      </c>
      <c r="S1885">
        <v>14.7067518126859</v>
      </c>
      <c r="T1885">
        <v>14.7067518126859</v>
      </c>
      <c r="U1885" t="s">
        <v>465</v>
      </c>
      <c r="V1885">
        <v>0</v>
      </c>
      <c r="BE1885" s="1">
        <v>44117</v>
      </c>
      <c r="BF1885" t="s">
        <v>63</v>
      </c>
      <c r="BG1885" t="s">
        <v>64</v>
      </c>
      <c r="BH1885" t="s">
        <v>65</v>
      </c>
      <c r="BI1885" t="s">
        <v>66</v>
      </c>
      <c r="BJ1885">
        <v>294.258784875164</v>
      </c>
    </row>
    <row r="1886" spans="1:62" x14ac:dyDescent="0.25">
      <c r="A1886" t="s">
        <v>67</v>
      </c>
      <c r="B1886" t="s">
        <v>68</v>
      </c>
      <c r="C1886" t="s">
        <v>67</v>
      </c>
      <c r="D1886" t="s">
        <v>69</v>
      </c>
      <c r="E1886" t="s">
        <v>67</v>
      </c>
      <c r="F1886">
        <v>0</v>
      </c>
      <c r="G1886" t="s">
        <v>70</v>
      </c>
      <c r="H1886" t="s">
        <v>71</v>
      </c>
      <c r="I1886">
        <v>1</v>
      </c>
      <c r="J1886">
        <v>0</v>
      </c>
      <c r="K1886">
        <v>47</v>
      </c>
      <c r="L1886">
        <v>47</v>
      </c>
      <c r="M1886">
        <v>16</v>
      </c>
      <c r="P1886" t="s">
        <v>72</v>
      </c>
      <c r="Q1886" t="s">
        <v>73</v>
      </c>
      <c r="T1886">
        <v>15.1064651749038</v>
      </c>
      <c r="U1886" t="s">
        <v>1700</v>
      </c>
      <c r="V1886">
        <v>0</v>
      </c>
      <c r="W1886" t="s">
        <v>67</v>
      </c>
      <c r="BE1886" s="1">
        <v>44117</v>
      </c>
      <c r="BF1886" t="s">
        <v>63</v>
      </c>
      <c r="BG1886" t="s">
        <v>64</v>
      </c>
      <c r="BH1886" t="s">
        <v>65</v>
      </c>
      <c r="BI1886" t="s">
        <v>66</v>
      </c>
      <c r="BJ1886">
        <v>294.258784875164</v>
      </c>
    </row>
    <row r="1887" spans="1:62" x14ac:dyDescent="0.25">
      <c r="A1887" t="s">
        <v>67</v>
      </c>
      <c r="B1887" t="s">
        <v>68</v>
      </c>
      <c r="C1887" t="s">
        <v>67</v>
      </c>
      <c r="D1887" t="s">
        <v>69</v>
      </c>
      <c r="E1887" t="s">
        <v>67</v>
      </c>
      <c r="F1887">
        <v>0</v>
      </c>
      <c r="G1887" t="s">
        <v>70</v>
      </c>
      <c r="H1887" t="s">
        <v>71</v>
      </c>
      <c r="I1887">
        <v>1</v>
      </c>
      <c r="J1887">
        <v>0</v>
      </c>
      <c r="K1887">
        <v>47</v>
      </c>
      <c r="L1887">
        <v>47</v>
      </c>
      <c r="M1887">
        <v>16</v>
      </c>
      <c r="P1887" t="s">
        <v>76</v>
      </c>
      <c r="Q1887" t="b">
        <v>0</v>
      </c>
      <c r="S1887">
        <v>15.1245801657205</v>
      </c>
      <c r="T1887">
        <v>15.1245801657205</v>
      </c>
      <c r="U1887" t="s">
        <v>216</v>
      </c>
      <c r="V1887">
        <v>0</v>
      </c>
      <c r="BE1887" s="1">
        <v>44117</v>
      </c>
      <c r="BF1887" t="s">
        <v>63</v>
      </c>
      <c r="BG1887" t="s">
        <v>64</v>
      </c>
      <c r="BH1887" t="s">
        <v>65</v>
      </c>
      <c r="BI1887" t="s">
        <v>66</v>
      </c>
      <c r="BJ1887">
        <v>294.258784875164</v>
      </c>
    </row>
    <row r="1888" spans="1:62" x14ac:dyDescent="0.25">
      <c r="A1888" t="s">
        <v>67</v>
      </c>
      <c r="B1888" t="s">
        <v>68</v>
      </c>
      <c r="C1888" t="s">
        <v>67</v>
      </c>
      <c r="D1888" t="s">
        <v>69</v>
      </c>
      <c r="E1888" t="s">
        <v>67</v>
      </c>
      <c r="F1888">
        <v>0</v>
      </c>
      <c r="G1888" t="s">
        <v>70</v>
      </c>
      <c r="H1888" t="s">
        <v>71</v>
      </c>
      <c r="I1888">
        <v>1</v>
      </c>
      <c r="J1888">
        <v>0</v>
      </c>
      <c r="K1888">
        <v>47</v>
      </c>
      <c r="L1888">
        <v>47</v>
      </c>
      <c r="M1888">
        <v>16</v>
      </c>
      <c r="T1888">
        <v>15.144372672803</v>
      </c>
      <c r="U1888" t="s">
        <v>1701</v>
      </c>
      <c r="V1888">
        <v>0</v>
      </c>
      <c r="W1888" t="s">
        <v>67</v>
      </c>
      <c r="BE1888" s="1">
        <v>44117</v>
      </c>
      <c r="BF1888" t="s">
        <v>63</v>
      </c>
      <c r="BG1888" t="s">
        <v>64</v>
      </c>
      <c r="BH1888" t="s">
        <v>65</v>
      </c>
      <c r="BI1888" t="s">
        <v>66</v>
      </c>
      <c r="BJ1888">
        <v>294.258784875164</v>
      </c>
    </row>
    <row r="1889" spans="1:62" x14ac:dyDescent="0.25">
      <c r="A1889" t="s">
        <v>67</v>
      </c>
      <c r="B1889" t="s">
        <v>68</v>
      </c>
      <c r="C1889" t="s">
        <v>67</v>
      </c>
      <c r="D1889" t="s">
        <v>69</v>
      </c>
      <c r="E1889" t="s">
        <v>67</v>
      </c>
      <c r="F1889">
        <v>0</v>
      </c>
      <c r="G1889" t="s">
        <v>70</v>
      </c>
      <c r="H1889" t="s">
        <v>71</v>
      </c>
      <c r="I1889">
        <v>1</v>
      </c>
      <c r="J1889">
        <v>0</v>
      </c>
      <c r="K1889">
        <v>47</v>
      </c>
      <c r="L1889">
        <v>47</v>
      </c>
      <c r="M1889">
        <v>16</v>
      </c>
      <c r="P1889" t="s">
        <v>76</v>
      </c>
      <c r="Q1889" t="s">
        <v>73</v>
      </c>
      <c r="S1889">
        <v>15.4018523858685</v>
      </c>
      <c r="T1889">
        <v>15.4018523858685</v>
      </c>
      <c r="U1889" t="s">
        <v>299</v>
      </c>
      <c r="V1889">
        <v>0</v>
      </c>
      <c r="BE1889" s="1">
        <v>44117</v>
      </c>
      <c r="BF1889" t="s">
        <v>63</v>
      </c>
      <c r="BG1889" t="s">
        <v>64</v>
      </c>
      <c r="BH1889" t="s">
        <v>65</v>
      </c>
      <c r="BI1889" t="s">
        <v>66</v>
      </c>
      <c r="BJ1889">
        <v>294.258784875164</v>
      </c>
    </row>
    <row r="1890" spans="1:62" x14ac:dyDescent="0.25">
      <c r="A1890" t="s">
        <v>67</v>
      </c>
      <c r="B1890" t="s">
        <v>68</v>
      </c>
      <c r="C1890" t="s">
        <v>67</v>
      </c>
      <c r="D1890" t="s">
        <v>69</v>
      </c>
      <c r="E1890" t="s">
        <v>67</v>
      </c>
      <c r="F1890">
        <v>0</v>
      </c>
      <c r="G1890" t="s">
        <v>70</v>
      </c>
      <c r="H1890" t="s">
        <v>71</v>
      </c>
      <c r="I1890">
        <v>1</v>
      </c>
      <c r="J1890">
        <v>0</v>
      </c>
      <c r="K1890">
        <v>47</v>
      </c>
      <c r="L1890">
        <v>47</v>
      </c>
      <c r="M1890">
        <v>16</v>
      </c>
      <c r="P1890" t="s">
        <v>72</v>
      </c>
      <c r="Q1890" t="s">
        <v>73</v>
      </c>
      <c r="T1890">
        <v>16.345980863668899</v>
      </c>
      <c r="U1890" t="s">
        <v>598</v>
      </c>
      <c r="V1890">
        <v>0</v>
      </c>
      <c r="W1890" t="s">
        <v>67</v>
      </c>
      <c r="BE1890" s="1">
        <v>44117</v>
      </c>
      <c r="BF1890" t="s">
        <v>63</v>
      </c>
      <c r="BG1890" t="s">
        <v>64</v>
      </c>
      <c r="BH1890" t="s">
        <v>65</v>
      </c>
      <c r="BI1890" t="s">
        <v>66</v>
      </c>
      <c r="BJ1890">
        <v>294.258784875164</v>
      </c>
    </row>
    <row r="1891" spans="1:62" x14ac:dyDescent="0.25">
      <c r="A1891" t="s">
        <v>67</v>
      </c>
      <c r="B1891" t="s">
        <v>68</v>
      </c>
      <c r="C1891" t="s">
        <v>67</v>
      </c>
      <c r="D1891" t="s">
        <v>69</v>
      </c>
      <c r="E1891" t="s">
        <v>67</v>
      </c>
      <c r="F1891">
        <v>0</v>
      </c>
      <c r="G1891" t="s">
        <v>70</v>
      </c>
      <c r="H1891" t="s">
        <v>71</v>
      </c>
      <c r="I1891">
        <v>1</v>
      </c>
      <c r="J1891">
        <v>0</v>
      </c>
      <c r="K1891">
        <v>47</v>
      </c>
      <c r="L1891">
        <v>47</v>
      </c>
      <c r="M1891">
        <v>16</v>
      </c>
      <c r="P1891" t="s">
        <v>76</v>
      </c>
      <c r="Q1891" t="s">
        <v>73</v>
      </c>
      <c r="S1891">
        <v>16.667637244652699</v>
      </c>
      <c r="T1891">
        <v>16.667637244652699</v>
      </c>
      <c r="U1891" t="s">
        <v>144</v>
      </c>
      <c r="V1891">
        <v>0</v>
      </c>
      <c r="BE1891" s="1">
        <v>44117</v>
      </c>
      <c r="BF1891" t="s">
        <v>63</v>
      </c>
      <c r="BG1891" t="s">
        <v>64</v>
      </c>
      <c r="BH1891" t="s">
        <v>65</v>
      </c>
      <c r="BI1891" t="s">
        <v>66</v>
      </c>
      <c r="BJ1891">
        <v>294.258784875164</v>
      </c>
    </row>
    <row r="1892" spans="1:62" x14ac:dyDescent="0.25">
      <c r="A1892" t="s">
        <v>67</v>
      </c>
      <c r="B1892" t="s">
        <v>68</v>
      </c>
      <c r="C1892" t="s">
        <v>67</v>
      </c>
      <c r="D1892" t="s">
        <v>69</v>
      </c>
      <c r="E1892" t="s">
        <v>67</v>
      </c>
      <c r="F1892">
        <v>0</v>
      </c>
      <c r="G1892" t="s">
        <v>70</v>
      </c>
      <c r="H1892" t="s">
        <v>71</v>
      </c>
      <c r="I1892">
        <v>1</v>
      </c>
      <c r="J1892">
        <v>0</v>
      </c>
      <c r="K1892">
        <v>47</v>
      </c>
      <c r="L1892">
        <v>47</v>
      </c>
      <c r="M1892">
        <v>16</v>
      </c>
      <c r="P1892" t="s">
        <v>76</v>
      </c>
      <c r="Q1892" t="s">
        <v>73</v>
      </c>
      <c r="S1892">
        <v>16.763858214631899</v>
      </c>
      <c r="T1892">
        <v>16.763858214631899</v>
      </c>
      <c r="U1892" t="s">
        <v>795</v>
      </c>
      <c r="V1892">
        <v>0</v>
      </c>
      <c r="W1892" t="s">
        <v>67</v>
      </c>
      <c r="BE1892" s="1">
        <v>44117</v>
      </c>
      <c r="BF1892" t="s">
        <v>63</v>
      </c>
      <c r="BG1892" t="s">
        <v>64</v>
      </c>
      <c r="BH1892" t="s">
        <v>65</v>
      </c>
      <c r="BI1892" t="s">
        <v>66</v>
      </c>
      <c r="BJ1892">
        <v>294.258784875164</v>
      </c>
    </row>
    <row r="1893" spans="1:62" x14ac:dyDescent="0.25">
      <c r="A1893" t="s">
        <v>67</v>
      </c>
      <c r="B1893" t="s">
        <v>68</v>
      </c>
      <c r="C1893" t="s">
        <v>67</v>
      </c>
      <c r="D1893" t="s">
        <v>69</v>
      </c>
      <c r="E1893" t="s">
        <v>67</v>
      </c>
      <c r="F1893">
        <v>0</v>
      </c>
      <c r="G1893" t="s">
        <v>70</v>
      </c>
      <c r="H1893" t="s">
        <v>71</v>
      </c>
      <c r="I1893">
        <v>1</v>
      </c>
      <c r="J1893">
        <v>0</v>
      </c>
      <c r="K1893">
        <v>47</v>
      </c>
      <c r="L1893">
        <v>47</v>
      </c>
      <c r="M1893">
        <v>16</v>
      </c>
      <c r="P1893" t="s">
        <v>76</v>
      </c>
      <c r="Q1893" t="s">
        <v>73</v>
      </c>
      <c r="S1893">
        <v>16.863720921159199</v>
      </c>
      <c r="T1893">
        <v>16.863720921159199</v>
      </c>
      <c r="U1893" t="s">
        <v>815</v>
      </c>
      <c r="V1893">
        <v>0</v>
      </c>
      <c r="W1893" t="s">
        <v>67</v>
      </c>
      <c r="BE1893" s="1">
        <v>44117</v>
      </c>
      <c r="BF1893" t="s">
        <v>63</v>
      </c>
      <c r="BG1893" t="s">
        <v>64</v>
      </c>
      <c r="BH1893" t="s">
        <v>65</v>
      </c>
      <c r="BI1893" t="s">
        <v>66</v>
      </c>
      <c r="BJ1893">
        <v>294.258784875164</v>
      </c>
    </row>
    <row r="1894" spans="1:62" x14ac:dyDescent="0.25">
      <c r="A1894" t="s">
        <v>67</v>
      </c>
      <c r="B1894" t="s">
        <v>68</v>
      </c>
      <c r="C1894" t="s">
        <v>67</v>
      </c>
      <c r="D1894" t="s">
        <v>69</v>
      </c>
      <c r="E1894" t="s">
        <v>67</v>
      </c>
      <c r="F1894">
        <v>0</v>
      </c>
      <c r="G1894" t="s">
        <v>70</v>
      </c>
      <c r="H1894" t="s">
        <v>71</v>
      </c>
      <c r="I1894">
        <v>1</v>
      </c>
      <c r="J1894">
        <v>0</v>
      </c>
      <c r="K1894">
        <v>47</v>
      </c>
      <c r="L1894">
        <v>47</v>
      </c>
      <c r="M1894">
        <v>16</v>
      </c>
      <c r="P1894" t="s">
        <v>72</v>
      </c>
      <c r="Q1894" t="s">
        <v>73</v>
      </c>
      <c r="T1894">
        <v>17.063764489575899</v>
      </c>
      <c r="U1894" t="s">
        <v>511</v>
      </c>
      <c r="V1894">
        <v>0</v>
      </c>
      <c r="W1894" t="s">
        <v>67</v>
      </c>
      <c r="BE1894" s="1">
        <v>44117</v>
      </c>
      <c r="BF1894" t="s">
        <v>63</v>
      </c>
      <c r="BG1894" t="s">
        <v>64</v>
      </c>
      <c r="BH1894" t="s">
        <v>65</v>
      </c>
      <c r="BI1894" t="s">
        <v>66</v>
      </c>
      <c r="BJ1894">
        <v>294.258784875164</v>
      </c>
    </row>
    <row r="1895" spans="1:62" x14ac:dyDescent="0.25">
      <c r="A1895" t="s">
        <v>67</v>
      </c>
      <c r="B1895" t="s">
        <v>68</v>
      </c>
      <c r="C1895" t="s">
        <v>67</v>
      </c>
      <c r="D1895" t="s">
        <v>69</v>
      </c>
      <c r="E1895" t="s">
        <v>67</v>
      </c>
      <c r="F1895">
        <v>0</v>
      </c>
      <c r="G1895" t="s">
        <v>70</v>
      </c>
      <c r="H1895" t="s">
        <v>71</v>
      </c>
      <c r="I1895">
        <v>1</v>
      </c>
      <c r="J1895">
        <v>0</v>
      </c>
      <c r="K1895">
        <v>47</v>
      </c>
      <c r="L1895">
        <v>47</v>
      </c>
      <c r="M1895">
        <v>16</v>
      </c>
      <c r="P1895" t="s">
        <v>72</v>
      </c>
      <c r="Q1895" t="s">
        <v>73</v>
      </c>
      <c r="T1895">
        <v>17.1046151727496</v>
      </c>
      <c r="U1895" t="s">
        <v>1702</v>
      </c>
      <c r="V1895">
        <v>0</v>
      </c>
      <c r="BE1895" s="1">
        <v>44117</v>
      </c>
      <c r="BF1895" t="s">
        <v>63</v>
      </c>
      <c r="BG1895" t="s">
        <v>64</v>
      </c>
      <c r="BH1895" t="s">
        <v>65</v>
      </c>
      <c r="BI1895" t="s">
        <v>66</v>
      </c>
      <c r="BJ1895">
        <v>294.258784875164</v>
      </c>
    </row>
    <row r="1896" spans="1:62" x14ac:dyDescent="0.25">
      <c r="A1896" t="s">
        <v>67</v>
      </c>
      <c r="B1896" t="s">
        <v>68</v>
      </c>
      <c r="C1896" t="s">
        <v>67</v>
      </c>
      <c r="D1896" t="s">
        <v>69</v>
      </c>
      <c r="E1896" t="s">
        <v>67</v>
      </c>
      <c r="F1896">
        <v>0</v>
      </c>
      <c r="G1896" t="s">
        <v>70</v>
      </c>
      <c r="H1896" t="s">
        <v>71</v>
      </c>
      <c r="I1896">
        <v>1</v>
      </c>
      <c r="J1896">
        <v>0</v>
      </c>
      <c r="K1896">
        <v>47</v>
      </c>
      <c r="L1896">
        <v>47</v>
      </c>
      <c r="M1896">
        <v>16</v>
      </c>
      <c r="P1896" t="s">
        <v>72</v>
      </c>
      <c r="Q1896" t="s">
        <v>73</v>
      </c>
      <c r="T1896">
        <v>17.2037591329135</v>
      </c>
      <c r="U1896" t="s">
        <v>1703</v>
      </c>
      <c r="V1896">
        <v>0</v>
      </c>
      <c r="BE1896" s="1">
        <v>44117</v>
      </c>
      <c r="BF1896" t="s">
        <v>63</v>
      </c>
      <c r="BG1896" t="s">
        <v>64</v>
      </c>
      <c r="BH1896" t="s">
        <v>65</v>
      </c>
      <c r="BI1896" t="s">
        <v>66</v>
      </c>
      <c r="BJ1896">
        <v>294.258784875164</v>
      </c>
    </row>
    <row r="1897" spans="1:62" x14ac:dyDescent="0.25">
      <c r="A1897" t="s">
        <v>67</v>
      </c>
      <c r="B1897" t="s">
        <v>68</v>
      </c>
      <c r="C1897" t="s">
        <v>67</v>
      </c>
      <c r="D1897" t="s">
        <v>69</v>
      </c>
      <c r="E1897" t="s">
        <v>67</v>
      </c>
      <c r="F1897">
        <v>0</v>
      </c>
      <c r="G1897" t="s">
        <v>70</v>
      </c>
      <c r="H1897" t="s">
        <v>71</v>
      </c>
      <c r="I1897">
        <v>1</v>
      </c>
      <c r="J1897">
        <v>0</v>
      </c>
      <c r="K1897">
        <v>47</v>
      </c>
      <c r="L1897">
        <v>47</v>
      </c>
      <c r="M1897">
        <v>16</v>
      </c>
      <c r="P1897" t="s">
        <v>76</v>
      </c>
      <c r="Q1897" t="s">
        <v>73</v>
      </c>
      <c r="S1897">
        <v>17.807845757226399</v>
      </c>
      <c r="T1897">
        <v>17.807845757226399</v>
      </c>
      <c r="U1897" t="s">
        <v>902</v>
      </c>
      <c r="V1897">
        <v>0</v>
      </c>
      <c r="BE1897" s="1">
        <v>44117</v>
      </c>
      <c r="BF1897" t="s">
        <v>63</v>
      </c>
      <c r="BG1897" t="s">
        <v>64</v>
      </c>
      <c r="BH1897" t="s">
        <v>65</v>
      </c>
      <c r="BI1897" t="s">
        <v>66</v>
      </c>
      <c r="BJ1897">
        <v>294.258784875164</v>
      </c>
    </row>
    <row r="1898" spans="1:62" x14ac:dyDescent="0.25">
      <c r="A1898" t="s">
        <v>67</v>
      </c>
      <c r="B1898" t="s">
        <v>68</v>
      </c>
      <c r="C1898" t="s">
        <v>67</v>
      </c>
      <c r="D1898" t="s">
        <v>69</v>
      </c>
      <c r="E1898" t="s">
        <v>67</v>
      </c>
      <c r="F1898">
        <v>0</v>
      </c>
      <c r="G1898" t="s">
        <v>70</v>
      </c>
      <c r="H1898" t="s">
        <v>71</v>
      </c>
      <c r="I1898">
        <v>1</v>
      </c>
      <c r="J1898">
        <v>0</v>
      </c>
      <c r="K1898">
        <v>47</v>
      </c>
      <c r="L1898">
        <v>47</v>
      </c>
      <c r="M1898">
        <v>16</v>
      </c>
      <c r="P1898" t="s">
        <v>72</v>
      </c>
      <c r="Q1898" t="s">
        <v>73</v>
      </c>
      <c r="T1898">
        <v>2.99840723455417E-2</v>
      </c>
      <c r="U1898" t="s">
        <v>1704</v>
      </c>
      <c r="V1898">
        <v>0</v>
      </c>
      <c r="W1898" t="s">
        <v>67</v>
      </c>
      <c r="X1898" t="s">
        <v>1705</v>
      </c>
      <c r="Y1898" t="s">
        <v>1706</v>
      </c>
      <c r="Z1898" t="s">
        <v>1707</v>
      </c>
      <c r="AA1898" t="s">
        <v>1708</v>
      </c>
      <c r="AB1898" t="s">
        <v>1708</v>
      </c>
      <c r="AC1898" t="s">
        <v>1709</v>
      </c>
      <c r="AD1898">
        <v>1</v>
      </c>
      <c r="AE1898">
        <v>0</v>
      </c>
      <c r="AF1898">
        <v>10</v>
      </c>
      <c r="AG1898">
        <v>31</v>
      </c>
      <c r="AH1898" t="s">
        <v>72</v>
      </c>
      <c r="AI1898" t="s">
        <v>357</v>
      </c>
      <c r="AJ1898" t="s">
        <v>357</v>
      </c>
      <c r="AK1898" t="s">
        <v>357</v>
      </c>
      <c r="AL1898" t="s">
        <v>357</v>
      </c>
      <c r="AM1898" t="s">
        <v>357</v>
      </c>
      <c r="AN1898" t="s">
        <v>357</v>
      </c>
      <c r="AO1898">
        <v>0</v>
      </c>
      <c r="AP1898">
        <v>0</v>
      </c>
      <c r="AQ1898">
        <v>0</v>
      </c>
      <c r="AR1898">
        <v>0</v>
      </c>
      <c r="BE1898" s="1">
        <v>44117</v>
      </c>
      <c r="BF1898" t="s">
        <v>63</v>
      </c>
      <c r="BG1898" t="s">
        <v>64</v>
      </c>
      <c r="BH1898" t="s">
        <v>65</v>
      </c>
      <c r="BI1898" t="s">
        <v>66</v>
      </c>
      <c r="BJ1898">
        <v>294.258784875164</v>
      </c>
    </row>
    <row r="1899" spans="1:62" x14ac:dyDescent="0.25">
      <c r="A1899" t="s">
        <v>67</v>
      </c>
      <c r="B1899" t="s">
        <v>68</v>
      </c>
      <c r="C1899" t="s">
        <v>67</v>
      </c>
      <c r="D1899" t="s">
        <v>69</v>
      </c>
      <c r="E1899" t="s">
        <v>67</v>
      </c>
      <c r="F1899">
        <v>0</v>
      </c>
      <c r="G1899" t="s">
        <v>70</v>
      </c>
      <c r="H1899" t="s">
        <v>71</v>
      </c>
      <c r="I1899">
        <v>1</v>
      </c>
      <c r="J1899">
        <v>0</v>
      </c>
      <c r="K1899">
        <v>47</v>
      </c>
      <c r="L1899">
        <v>47</v>
      </c>
      <c r="M1899">
        <v>16</v>
      </c>
      <c r="P1899" t="s">
        <v>72</v>
      </c>
      <c r="Q1899" t="s">
        <v>73</v>
      </c>
      <c r="T1899">
        <v>0.32011162253911601</v>
      </c>
      <c r="U1899" t="s">
        <v>859</v>
      </c>
      <c r="V1899">
        <v>0</v>
      </c>
      <c r="BE1899" s="1">
        <v>44117</v>
      </c>
      <c r="BF1899" t="s">
        <v>63</v>
      </c>
      <c r="BG1899" t="s">
        <v>64</v>
      </c>
      <c r="BH1899" t="s">
        <v>65</v>
      </c>
      <c r="BI1899" t="s">
        <v>66</v>
      </c>
      <c r="BJ1899">
        <v>294.258784875164</v>
      </c>
    </row>
    <row r="1900" spans="1:62" x14ac:dyDescent="0.25">
      <c r="A1900" t="s">
        <v>67</v>
      </c>
      <c r="B1900" t="s">
        <v>68</v>
      </c>
      <c r="C1900" t="s">
        <v>67</v>
      </c>
      <c r="D1900" t="s">
        <v>69</v>
      </c>
      <c r="E1900" t="s">
        <v>67</v>
      </c>
      <c r="F1900">
        <v>0</v>
      </c>
      <c r="G1900" t="s">
        <v>70</v>
      </c>
      <c r="H1900" t="s">
        <v>71</v>
      </c>
      <c r="I1900">
        <v>1</v>
      </c>
      <c r="J1900">
        <v>0</v>
      </c>
      <c r="K1900">
        <v>47</v>
      </c>
      <c r="L1900">
        <v>47</v>
      </c>
      <c r="M1900">
        <v>16</v>
      </c>
      <c r="P1900" t="s">
        <v>72</v>
      </c>
      <c r="Q1900" t="s">
        <v>73</v>
      </c>
      <c r="T1900">
        <v>0.37873861502157502</v>
      </c>
      <c r="U1900" t="s">
        <v>1634</v>
      </c>
      <c r="V1900">
        <v>0</v>
      </c>
      <c r="BE1900" s="1">
        <v>44117</v>
      </c>
      <c r="BF1900" t="s">
        <v>63</v>
      </c>
      <c r="BG1900" t="s">
        <v>64</v>
      </c>
      <c r="BH1900" t="s">
        <v>65</v>
      </c>
      <c r="BI1900" t="s">
        <v>66</v>
      </c>
      <c r="BJ1900">
        <v>294.258784875164</v>
      </c>
    </row>
    <row r="1901" spans="1:62" x14ac:dyDescent="0.25">
      <c r="A1901" t="s">
        <v>67</v>
      </c>
      <c r="B1901" t="s">
        <v>68</v>
      </c>
      <c r="C1901" t="s">
        <v>67</v>
      </c>
      <c r="D1901" t="s">
        <v>69</v>
      </c>
      <c r="E1901" t="s">
        <v>67</v>
      </c>
      <c r="F1901">
        <v>0</v>
      </c>
      <c r="G1901" t="s">
        <v>70</v>
      </c>
      <c r="H1901" t="s">
        <v>71</v>
      </c>
      <c r="I1901">
        <v>1</v>
      </c>
      <c r="J1901">
        <v>0</v>
      </c>
      <c r="K1901">
        <v>47</v>
      </c>
      <c r="L1901">
        <v>47</v>
      </c>
      <c r="M1901">
        <v>16</v>
      </c>
      <c r="P1901" t="s">
        <v>291</v>
      </c>
      <c r="Q1901" t="b">
        <v>0</v>
      </c>
      <c r="S1901">
        <v>0.40064068077481302</v>
      </c>
      <c r="T1901">
        <v>0.40064068077481302</v>
      </c>
      <c r="U1901" t="s">
        <v>1710</v>
      </c>
      <c r="V1901">
        <v>0</v>
      </c>
      <c r="AS1901" t="s">
        <v>74</v>
      </c>
      <c r="BE1901" s="1">
        <v>44117</v>
      </c>
      <c r="BF1901" t="s">
        <v>63</v>
      </c>
      <c r="BG1901" t="s">
        <v>64</v>
      </c>
      <c r="BH1901" t="s">
        <v>65</v>
      </c>
      <c r="BI1901" t="s">
        <v>66</v>
      </c>
      <c r="BJ1901">
        <v>294.258784875164</v>
      </c>
    </row>
    <row r="1902" spans="1:62" x14ac:dyDescent="0.25">
      <c r="A1902" t="s">
        <v>67</v>
      </c>
      <c r="B1902" t="s">
        <v>68</v>
      </c>
      <c r="C1902" t="s">
        <v>67</v>
      </c>
      <c r="D1902" t="s">
        <v>69</v>
      </c>
      <c r="E1902" t="s">
        <v>67</v>
      </c>
      <c r="F1902">
        <v>0</v>
      </c>
      <c r="G1902" t="s">
        <v>70</v>
      </c>
      <c r="H1902" t="s">
        <v>71</v>
      </c>
      <c r="I1902">
        <v>1</v>
      </c>
      <c r="J1902">
        <v>0</v>
      </c>
      <c r="K1902">
        <v>47</v>
      </c>
      <c r="L1902">
        <v>47</v>
      </c>
      <c r="M1902">
        <v>16</v>
      </c>
      <c r="Q1902" t="b">
        <v>0</v>
      </c>
      <c r="W1902" t="s">
        <v>69</v>
      </c>
      <c r="AT1902" t="s">
        <v>1711</v>
      </c>
      <c r="AU1902" t="s">
        <v>1712</v>
      </c>
      <c r="AV1902" t="s">
        <v>645</v>
      </c>
      <c r="AW1902" t="s">
        <v>646</v>
      </c>
      <c r="AX1902" t="s">
        <v>646</v>
      </c>
      <c r="AY1902" t="s">
        <v>1713</v>
      </c>
      <c r="AZ1902">
        <v>0</v>
      </c>
      <c r="BA1902">
        <v>1</v>
      </c>
      <c r="BB1902">
        <v>0</v>
      </c>
      <c r="BC1902">
        <v>0</v>
      </c>
      <c r="BD1902">
        <v>1</v>
      </c>
      <c r="BE1902" s="1">
        <v>44117</v>
      </c>
      <c r="BF1902" t="s">
        <v>63</v>
      </c>
      <c r="BG1902" t="s">
        <v>64</v>
      </c>
      <c r="BH1902" t="s">
        <v>65</v>
      </c>
      <c r="BI1902" t="s">
        <v>66</v>
      </c>
      <c r="BJ1902">
        <v>294.258784875164</v>
      </c>
    </row>
    <row r="1903" spans="1:62" x14ac:dyDescent="0.25">
      <c r="A1903" t="s">
        <v>69</v>
      </c>
      <c r="B1903" t="s">
        <v>126</v>
      </c>
      <c r="C1903" t="s">
        <v>67</v>
      </c>
      <c r="D1903" t="s">
        <v>69</v>
      </c>
      <c r="E1903" t="s">
        <v>69</v>
      </c>
      <c r="F1903">
        <v>2</v>
      </c>
      <c r="G1903" t="s">
        <v>127</v>
      </c>
      <c r="H1903" t="s">
        <v>74</v>
      </c>
      <c r="I1903">
        <v>1</v>
      </c>
      <c r="J1903">
        <v>1</v>
      </c>
      <c r="K1903">
        <v>0</v>
      </c>
      <c r="L1903">
        <v>48</v>
      </c>
      <c r="M1903">
        <v>21</v>
      </c>
      <c r="P1903" t="s">
        <v>72</v>
      </c>
      <c r="Q1903" t="s">
        <v>73</v>
      </c>
      <c r="T1903">
        <v>0.14893543763901099</v>
      </c>
      <c r="U1903" t="s">
        <v>1714</v>
      </c>
      <c r="V1903">
        <v>0</v>
      </c>
      <c r="BE1903" s="1">
        <v>44117</v>
      </c>
      <c r="BF1903" t="s">
        <v>63</v>
      </c>
      <c r="BG1903" t="s">
        <v>64</v>
      </c>
      <c r="BH1903" t="s">
        <v>65</v>
      </c>
      <c r="BI1903" t="s">
        <v>66</v>
      </c>
      <c r="BJ1903">
        <v>294.258784875164</v>
      </c>
    </row>
    <row r="1904" spans="1:62" x14ac:dyDescent="0.25">
      <c r="A1904" t="s">
        <v>69</v>
      </c>
      <c r="B1904" t="s">
        <v>126</v>
      </c>
      <c r="C1904" t="s">
        <v>67</v>
      </c>
      <c r="D1904" t="s">
        <v>69</v>
      </c>
      <c r="E1904" t="s">
        <v>69</v>
      </c>
      <c r="F1904">
        <v>2</v>
      </c>
      <c r="G1904" t="s">
        <v>127</v>
      </c>
      <c r="H1904" t="s">
        <v>74</v>
      </c>
      <c r="I1904">
        <v>1</v>
      </c>
      <c r="J1904">
        <v>1</v>
      </c>
      <c r="K1904">
        <v>0</v>
      </c>
      <c r="L1904">
        <v>48</v>
      </c>
      <c r="M1904">
        <v>21</v>
      </c>
      <c r="P1904" t="s">
        <v>72</v>
      </c>
      <c r="Q1904" t="s">
        <v>73</v>
      </c>
      <c r="T1904">
        <v>2.0099197592935498</v>
      </c>
      <c r="U1904" t="s">
        <v>1715</v>
      </c>
      <c r="V1904">
        <v>0</v>
      </c>
      <c r="BE1904" s="1">
        <v>44117</v>
      </c>
      <c r="BF1904" t="s">
        <v>63</v>
      </c>
      <c r="BG1904" t="s">
        <v>64</v>
      </c>
      <c r="BH1904" t="s">
        <v>65</v>
      </c>
      <c r="BI1904" t="s">
        <v>66</v>
      </c>
      <c r="BJ1904">
        <v>294.258784875164</v>
      </c>
    </row>
    <row r="1905" spans="1:62" x14ac:dyDescent="0.25">
      <c r="A1905" t="s">
        <v>69</v>
      </c>
      <c r="B1905" t="s">
        <v>126</v>
      </c>
      <c r="C1905" t="s">
        <v>67</v>
      </c>
      <c r="D1905" t="s">
        <v>69</v>
      </c>
      <c r="E1905" t="s">
        <v>69</v>
      </c>
      <c r="F1905">
        <v>2</v>
      </c>
      <c r="G1905" t="s">
        <v>127</v>
      </c>
      <c r="H1905" t="s">
        <v>74</v>
      </c>
      <c r="I1905">
        <v>1</v>
      </c>
      <c r="J1905">
        <v>1</v>
      </c>
      <c r="K1905">
        <v>0</v>
      </c>
      <c r="L1905">
        <v>48</v>
      </c>
      <c r="M1905">
        <v>21</v>
      </c>
      <c r="P1905" t="s">
        <v>71</v>
      </c>
      <c r="Q1905" t="s">
        <v>73</v>
      </c>
      <c r="S1905">
        <v>2.3105960959801402</v>
      </c>
      <c r="T1905">
        <v>2.3105960959801402</v>
      </c>
      <c r="U1905" t="s">
        <v>1716</v>
      </c>
      <c r="V1905">
        <v>0</v>
      </c>
      <c r="BE1905" s="1">
        <v>44117</v>
      </c>
      <c r="BF1905" t="s">
        <v>63</v>
      </c>
      <c r="BG1905" t="s">
        <v>64</v>
      </c>
      <c r="BH1905" t="s">
        <v>65</v>
      </c>
      <c r="BI1905" t="s">
        <v>66</v>
      </c>
      <c r="BJ1905">
        <v>294.258784875164</v>
      </c>
    </row>
    <row r="1906" spans="1:62" x14ac:dyDescent="0.25">
      <c r="A1906" t="s">
        <v>69</v>
      </c>
      <c r="B1906" t="s">
        <v>126</v>
      </c>
      <c r="C1906" t="s">
        <v>67</v>
      </c>
      <c r="D1906" t="s">
        <v>69</v>
      </c>
      <c r="E1906" t="s">
        <v>69</v>
      </c>
      <c r="F1906">
        <v>2</v>
      </c>
      <c r="G1906" t="s">
        <v>127</v>
      </c>
      <c r="H1906" t="s">
        <v>74</v>
      </c>
      <c r="I1906">
        <v>1</v>
      </c>
      <c r="J1906">
        <v>1</v>
      </c>
      <c r="K1906">
        <v>0</v>
      </c>
      <c r="L1906">
        <v>48</v>
      </c>
      <c r="M1906">
        <v>21</v>
      </c>
      <c r="P1906" t="s">
        <v>72</v>
      </c>
      <c r="Q1906" t="s">
        <v>73</v>
      </c>
      <c r="T1906">
        <v>4.1546198573196298</v>
      </c>
      <c r="U1906" t="s">
        <v>1717</v>
      </c>
      <c r="V1906">
        <v>0</v>
      </c>
      <c r="W1906" t="s">
        <v>67</v>
      </c>
      <c r="BE1906" s="1">
        <v>44117</v>
      </c>
      <c r="BF1906" t="s">
        <v>63</v>
      </c>
      <c r="BG1906" t="s">
        <v>64</v>
      </c>
      <c r="BH1906" t="s">
        <v>65</v>
      </c>
      <c r="BI1906" t="s">
        <v>66</v>
      </c>
      <c r="BJ1906">
        <v>294.258784875164</v>
      </c>
    </row>
    <row r="1907" spans="1:62" x14ac:dyDescent="0.25">
      <c r="A1907" t="s">
        <v>69</v>
      </c>
      <c r="B1907" t="s">
        <v>126</v>
      </c>
      <c r="C1907" t="s">
        <v>67</v>
      </c>
      <c r="D1907" t="s">
        <v>69</v>
      </c>
      <c r="E1907" t="s">
        <v>69</v>
      </c>
      <c r="F1907">
        <v>2</v>
      </c>
      <c r="G1907" t="s">
        <v>127</v>
      </c>
      <c r="H1907" t="s">
        <v>74</v>
      </c>
      <c r="I1907">
        <v>1</v>
      </c>
      <c r="J1907">
        <v>1</v>
      </c>
      <c r="K1907">
        <v>0</v>
      </c>
      <c r="L1907">
        <v>48</v>
      </c>
      <c r="M1907">
        <v>21</v>
      </c>
      <c r="P1907" t="s">
        <v>76</v>
      </c>
      <c r="Q1907" t="s">
        <v>73</v>
      </c>
      <c r="S1907">
        <v>4.3928026705107097</v>
      </c>
      <c r="T1907">
        <v>4.3928026705107097</v>
      </c>
      <c r="U1907" t="s">
        <v>424</v>
      </c>
      <c r="V1907">
        <v>0</v>
      </c>
      <c r="BE1907" s="1">
        <v>44117</v>
      </c>
      <c r="BF1907" t="s">
        <v>63</v>
      </c>
      <c r="BG1907" t="s">
        <v>64</v>
      </c>
      <c r="BH1907" t="s">
        <v>65</v>
      </c>
      <c r="BI1907" t="s">
        <v>66</v>
      </c>
      <c r="BJ1907">
        <v>294.258784875164</v>
      </c>
    </row>
    <row r="1908" spans="1:62" x14ac:dyDescent="0.25">
      <c r="A1908" t="s">
        <v>69</v>
      </c>
      <c r="B1908" t="s">
        <v>126</v>
      </c>
      <c r="C1908" t="s">
        <v>67</v>
      </c>
      <c r="D1908" t="s">
        <v>69</v>
      </c>
      <c r="E1908" t="s">
        <v>69</v>
      </c>
      <c r="F1908">
        <v>2</v>
      </c>
      <c r="G1908" t="s">
        <v>127</v>
      </c>
      <c r="H1908" t="s">
        <v>74</v>
      </c>
      <c r="I1908">
        <v>1</v>
      </c>
      <c r="J1908">
        <v>1</v>
      </c>
      <c r="K1908">
        <v>0</v>
      </c>
      <c r="L1908">
        <v>48</v>
      </c>
      <c r="M1908">
        <v>21</v>
      </c>
      <c r="P1908" t="s">
        <v>76</v>
      </c>
      <c r="Q1908" t="s">
        <v>73</v>
      </c>
      <c r="S1908">
        <v>4.6913714349502698</v>
      </c>
      <c r="T1908">
        <v>4.6913714349502698</v>
      </c>
      <c r="U1908" t="s">
        <v>420</v>
      </c>
      <c r="V1908">
        <v>0</v>
      </c>
      <c r="W1908" t="s">
        <v>69</v>
      </c>
      <c r="BE1908" s="1">
        <v>44117</v>
      </c>
      <c r="BF1908" t="s">
        <v>63</v>
      </c>
      <c r="BG1908" t="s">
        <v>64</v>
      </c>
      <c r="BH1908" t="s">
        <v>65</v>
      </c>
      <c r="BI1908" t="s">
        <v>66</v>
      </c>
      <c r="BJ1908">
        <v>294.258784875164</v>
      </c>
    </row>
    <row r="1909" spans="1:62" x14ac:dyDescent="0.25">
      <c r="A1909" t="s">
        <v>69</v>
      </c>
      <c r="B1909" t="s">
        <v>126</v>
      </c>
      <c r="C1909" t="s">
        <v>67</v>
      </c>
      <c r="D1909" t="s">
        <v>69</v>
      </c>
      <c r="E1909" t="s">
        <v>69</v>
      </c>
      <c r="F1909">
        <v>2</v>
      </c>
      <c r="G1909" t="s">
        <v>127</v>
      </c>
      <c r="H1909" t="s">
        <v>74</v>
      </c>
      <c r="I1909">
        <v>1</v>
      </c>
      <c r="J1909">
        <v>1</v>
      </c>
      <c r="K1909">
        <v>0</v>
      </c>
      <c r="L1909">
        <v>48</v>
      </c>
      <c r="M1909">
        <v>21</v>
      </c>
      <c r="P1909" t="s">
        <v>72</v>
      </c>
      <c r="Q1909" t="s">
        <v>73</v>
      </c>
      <c r="T1909">
        <v>4.8758644572226304</v>
      </c>
      <c r="U1909" t="s">
        <v>558</v>
      </c>
      <c r="V1909">
        <v>0</v>
      </c>
      <c r="W1909" t="s">
        <v>69</v>
      </c>
      <c r="BE1909" s="1">
        <v>44117</v>
      </c>
      <c r="BF1909" t="s">
        <v>63</v>
      </c>
      <c r="BG1909" t="s">
        <v>64</v>
      </c>
      <c r="BH1909" t="s">
        <v>65</v>
      </c>
      <c r="BI1909" t="s">
        <v>66</v>
      </c>
      <c r="BJ1909">
        <v>294.258784875164</v>
      </c>
    </row>
    <row r="1910" spans="1:62" x14ac:dyDescent="0.25">
      <c r="A1910" t="s">
        <v>69</v>
      </c>
      <c r="B1910" t="s">
        <v>126</v>
      </c>
      <c r="C1910" t="s">
        <v>67</v>
      </c>
      <c r="D1910" t="s">
        <v>69</v>
      </c>
      <c r="E1910" t="s">
        <v>69</v>
      </c>
      <c r="F1910">
        <v>2</v>
      </c>
      <c r="G1910" t="s">
        <v>127</v>
      </c>
      <c r="H1910" t="s">
        <v>74</v>
      </c>
      <c r="I1910">
        <v>1</v>
      </c>
      <c r="J1910">
        <v>1</v>
      </c>
      <c r="K1910">
        <v>0</v>
      </c>
      <c r="L1910">
        <v>48</v>
      </c>
      <c r="M1910">
        <v>21</v>
      </c>
      <c r="P1910" t="s">
        <v>72</v>
      </c>
      <c r="Q1910" t="s">
        <v>73</v>
      </c>
      <c r="T1910">
        <v>5.3955333108024197</v>
      </c>
      <c r="U1910" t="s">
        <v>1718</v>
      </c>
      <c r="V1910">
        <v>0</v>
      </c>
      <c r="BE1910" s="1">
        <v>44117</v>
      </c>
      <c r="BF1910" t="s">
        <v>63</v>
      </c>
      <c r="BG1910" t="s">
        <v>64</v>
      </c>
      <c r="BH1910" t="s">
        <v>65</v>
      </c>
      <c r="BI1910" t="s">
        <v>66</v>
      </c>
      <c r="BJ1910">
        <v>294.258784875164</v>
      </c>
    </row>
    <row r="1911" spans="1:62" x14ac:dyDescent="0.25">
      <c r="A1911" t="s">
        <v>69</v>
      </c>
      <c r="B1911" t="s">
        <v>126</v>
      </c>
      <c r="C1911" t="s">
        <v>67</v>
      </c>
      <c r="D1911" t="s">
        <v>69</v>
      </c>
      <c r="E1911" t="s">
        <v>69</v>
      </c>
      <c r="F1911">
        <v>2</v>
      </c>
      <c r="G1911" t="s">
        <v>127</v>
      </c>
      <c r="H1911" t="s">
        <v>74</v>
      </c>
      <c r="I1911">
        <v>1</v>
      </c>
      <c r="J1911">
        <v>1</v>
      </c>
      <c r="K1911">
        <v>0</v>
      </c>
      <c r="L1911">
        <v>48</v>
      </c>
      <c r="M1911">
        <v>21</v>
      </c>
      <c r="P1911" t="s">
        <v>72</v>
      </c>
      <c r="Q1911" t="s">
        <v>73</v>
      </c>
      <c r="T1911">
        <v>5.6318681082338999</v>
      </c>
      <c r="U1911" t="s">
        <v>1389</v>
      </c>
      <c r="V1911">
        <v>0</v>
      </c>
      <c r="BE1911" s="1">
        <v>44117</v>
      </c>
      <c r="BF1911" t="s">
        <v>63</v>
      </c>
      <c r="BG1911" t="s">
        <v>64</v>
      </c>
      <c r="BH1911" t="s">
        <v>65</v>
      </c>
      <c r="BI1911" t="s">
        <v>66</v>
      </c>
      <c r="BJ1911">
        <v>294.258784875164</v>
      </c>
    </row>
    <row r="1912" spans="1:62" x14ac:dyDescent="0.25">
      <c r="A1912" t="s">
        <v>69</v>
      </c>
      <c r="B1912" t="s">
        <v>126</v>
      </c>
      <c r="C1912" t="s">
        <v>67</v>
      </c>
      <c r="D1912" t="s">
        <v>69</v>
      </c>
      <c r="E1912" t="s">
        <v>69</v>
      </c>
      <c r="F1912">
        <v>2</v>
      </c>
      <c r="G1912" t="s">
        <v>127</v>
      </c>
      <c r="H1912" t="s">
        <v>74</v>
      </c>
      <c r="I1912">
        <v>1</v>
      </c>
      <c r="J1912">
        <v>1</v>
      </c>
      <c r="K1912">
        <v>0</v>
      </c>
      <c r="L1912">
        <v>48</v>
      </c>
      <c r="M1912">
        <v>21</v>
      </c>
      <c r="P1912" t="s">
        <v>72</v>
      </c>
      <c r="Q1912" t="s">
        <v>73</v>
      </c>
      <c r="T1912">
        <v>5.6921011065132898</v>
      </c>
      <c r="U1912" t="s">
        <v>499</v>
      </c>
      <c r="V1912">
        <v>0</v>
      </c>
      <c r="BE1912" s="1">
        <v>44117</v>
      </c>
      <c r="BF1912" t="s">
        <v>63</v>
      </c>
      <c r="BG1912" t="s">
        <v>64</v>
      </c>
      <c r="BH1912" t="s">
        <v>65</v>
      </c>
      <c r="BI1912" t="s">
        <v>66</v>
      </c>
      <c r="BJ1912">
        <v>294.258784875164</v>
      </c>
    </row>
    <row r="1913" spans="1:62" x14ac:dyDescent="0.25">
      <c r="A1913" t="s">
        <v>69</v>
      </c>
      <c r="B1913" t="s">
        <v>126</v>
      </c>
      <c r="C1913" t="s">
        <v>67</v>
      </c>
      <c r="D1913" t="s">
        <v>69</v>
      </c>
      <c r="E1913" t="s">
        <v>69</v>
      </c>
      <c r="F1913">
        <v>2</v>
      </c>
      <c r="G1913" t="s">
        <v>127</v>
      </c>
      <c r="H1913" t="s">
        <v>74</v>
      </c>
      <c r="I1913">
        <v>1</v>
      </c>
      <c r="J1913">
        <v>1</v>
      </c>
      <c r="K1913">
        <v>0</v>
      </c>
      <c r="L1913">
        <v>48</v>
      </c>
      <c r="M1913">
        <v>21</v>
      </c>
      <c r="P1913" t="s">
        <v>76</v>
      </c>
      <c r="Q1913" t="s">
        <v>73</v>
      </c>
      <c r="S1913">
        <v>5.99641520695877</v>
      </c>
      <c r="T1913">
        <v>5.99641520695877</v>
      </c>
      <c r="U1913" t="s">
        <v>962</v>
      </c>
      <c r="V1913">
        <v>0</v>
      </c>
      <c r="BE1913" s="1">
        <v>44117</v>
      </c>
      <c r="BF1913" t="s">
        <v>63</v>
      </c>
      <c r="BG1913" t="s">
        <v>64</v>
      </c>
      <c r="BH1913" t="s">
        <v>65</v>
      </c>
      <c r="BI1913" t="s">
        <v>66</v>
      </c>
      <c r="BJ1913">
        <v>294.258784875164</v>
      </c>
    </row>
    <row r="1914" spans="1:62" x14ac:dyDescent="0.25">
      <c r="A1914" t="s">
        <v>69</v>
      </c>
      <c r="B1914" t="s">
        <v>126</v>
      </c>
      <c r="C1914" t="s">
        <v>67</v>
      </c>
      <c r="D1914" t="s">
        <v>69</v>
      </c>
      <c r="E1914" t="s">
        <v>69</v>
      </c>
      <c r="F1914">
        <v>2</v>
      </c>
      <c r="G1914" t="s">
        <v>127</v>
      </c>
      <c r="H1914" t="s">
        <v>74</v>
      </c>
      <c r="I1914">
        <v>1</v>
      </c>
      <c r="J1914">
        <v>1</v>
      </c>
      <c r="K1914">
        <v>0</v>
      </c>
      <c r="L1914">
        <v>48</v>
      </c>
      <c r="M1914">
        <v>21</v>
      </c>
      <c r="P1914" t="s">
        <v>76</v>
      </c>
      <c r="Q1914" t="s">
        <v>73</v>
      </c>
      <c r="S1914">
        <v>6.1121548916562398</v>
      </c>
      <c r="T1914">
        <v>6.1121548916562398</v>
      </c>
      <c r="U1914" t="s">
        <v>213</v>
      </c>
      <c r="V1914">
        <v>0</v>
      </c>
      <c r="W1914" t="s">
        <v>69</v>
      </c>
      <c r="BE1914" s="1">
        <v>44117</v>
      </c>
      <c r="BF1914" t="s">
        <v>63</v>
      </c>
      <c r="BG1914" t="s">
        <v>64</v>
      </c>
      <c r="BH1914" t="s">
        <v>65</v>
      </c>
      <c r="BI1914" t="s">
        <v>66</v>
      </c>
      <c r="BJ1914">
        <v>294.258784875164</v>
      </c>
    </row>
    <row r="1915" spans="1:62" x14ac:dyDescent="0.25">
      <c r="A1915" t="s">
        <v>69</v>
      </c>
      <c r="B1915" t="s">
        <v>126</v>
      </c>
      <c r="C1915" t="s">
        <v>67</v>
      </c>
      <c r="D1915" t="s">
        <v>69</v>
      </c>
      <c r="E1915" t="s">
        <v>69</v>
      </c>
      <c r="F1915">
        <v>2</v>
      </c>
      <c r="G1915" t="s">
        <v>127</v>
      </c>
      <c r="H1915" t="s">
        <v>74</v>
      </c>
      <c r="I1915">
        <v>1</v>
      </c>
      <c r="J1915">
        <v>1</v>
      </c>
      <c r="K1915">
        <v>0</v>
      </c>
      <c r="L1915">
        <v>48</v>
      </c>
      <c r="M1915">
        <v>21</v>
      </c>
      <c r="P1915" t="s">
        <v>76</v>
      </c>
      <c r="Q1915" t="s">
        <v>73</v>
      </c>
      <c r="S1915">
        <v>6.3118634202983204</v>
      </c>
      <c r="T1915">
        <v>6.3118634202983204</v>
      </c>
      <c r="U1915" t="s">
        <v>471</v>
      </c>
      <c r="V1915">
        <v>0</v>
      </c>
      <c r="W1915" t="s">
        <v>69</v>
      </c>
      <c r="BE1915" s="1">
        <v>44117</v>
      </c>
      <c r="BF1915" t="s">
        <v>63</v>
      </c>
      <c r="BG1915" t="s">
        <v>64</v>
      </c>
      <c r="BH1915" t="s">
        <v>65</v>
      </c>
      <c r="BI1915" t="s">
        <v>66</v>
      </c>
      <c r="BJ1915">
        <v>294.258784875164</v>
      </c>
    </row>
    <row r="1916" spans="1:62" x14ac:dyDescent="0.25">
      <c r="A1916" t="s">
        <v>69</v>
      </c>
      <c r="B1916" t="s">
        <v>126</v>
      </c>
      <c r="C1916" t="s">
        <v>67</v>
      </c>
      <c r="D1916" t="s">
        <v>69</v>
      </c>
      <c r="E1916" t="s">
        <v>69</v>
      </c>
      <c r="F1916">
        <v>2</v>
      </c>
      <c r="G1916" t="s">
        <v>127</v>
      </c>
      <c r="H1916" t="s">
        <v>74</v>
      </c>
      <c r="I1916">
        <v>1</v>
      </c>
      <c r="J1916">
        <v>1</v>
      </c>
      <c r="K1916">
        <v>0</v>
      </c>
      <c r="L1916">
        <v>48</v>
      </c>
      <c r="M1916">
        <v>21</v>
      </c>
      <c r="P1916" t="s">
        <v>72</v>
      </c>
      <c r="Q1916" t="s">
        <v>73</v>
      </c>
      <c r="T1916">
        <v>6.69228352443315</v>
      </c>
      <c r="U1916" t="s">
        <v>1696</v>
      </c>
      <c r="V1916">
        <v>0</v>
      </c>
      <c r="W1916" t="s">
        <v>69</v>
      </c>
      <c r="BE1916" s="1">
        <v>44117</v>
      </c>
      <c r="BF1916" t="s">
        <v>63</v>
      </c>
      <c r="BG1916" t="s">
        <v>64</v>
      </c>
      <c r="BH1916" t="s">
        <v>65</v>
      </c>
      <c r="BI1916" t="s">
        <v>66</v>
      </c>
      <c r="BJ1916">
        <v>294.258784875164</v>
      </c>
    </row>
    <row r="1917" spans="1:62" x14ac:dyDescent="0.25">
      <c r="A1917" t="s">
        <v>69</v>
      </c>
      <c r="B1917" t="s">
        <v>126</v>
      </c>
      <c r="C1917" t="s">
        <v>67</v>
      </c>
      <c r="D1917" t="s">
        <v>69</v>
      </c>
      <c r="E1917" t="s">
        <v>69</v>
      </c>
      <c r="F1917">
        <v>2</v>
      </c>
      <c r="G1917" t="s">
        <v>127</v>
      </c>
      <c r="H1917" t="s">
        <v>74</v>
      </c>
      <c r="I1917">
        <v>1</v>
      </c>
      <c r="J1917">
        <v>1</v>
      </c>
      <c r="K1917">
        <v>0</v>
      </c>
      <c r="L1917">
        <v>48</v>
      </c>
      <c r="M1917">
        <v>21</v>
      </c>
      <c r="P1917" t="s">
        <v>71</v>
      </c>
      <c r="Q1917" t="s">
        <v>73</v>
      </c>
      <c r="S1917">
        <v>6.7531726974411797</v>
      </c>
      <c r="T1917">
        <v>6.7531726974411797</v>
      </c>
      <c r="U1917" t="s">
        <v>1719</v>
      </c>
      <c r="V1917">
        <v>0</v>
      </c>
      <c r="BE1917" s="1">
        <v>44117</v>
      </c>
      <c r="BF1917" t="s">
        <v>63</v>
      </c>
      <c r="BG1917" t="s">
        <v>64</v>
      </c>
      <c r="BH1917" t="s">
        <v>65</v>
      </c>
      <c r="BI1917" t="s">
        <v>66</v>
      </c>
      <c r="BJ1917">
        <v>294.258784875164</v>
      </c>
    </row>
    <row r="1918" spans="1:62" x14ac:dyDescent="0.25">
      <c r="A1918" t="s">
        <v>69</v>
      </c>
      <c r="B1918" t="s">
        <v>126</v>
      </c>
      <c r="C1918" t="s">
        <v>67</v>
      </c>
      <c r="D1918" t="s">
        <v>69</v>
      </c>
      <c r="E1918" t="s">
        <v>69</v>
      </c>
      <c r="F1918">
        <v>2</v>
      </c>
      <c r="G1918" t="s">
        <v>127</v>
      </c>
      <c r="H1918" t="s">
        <v>74</v>
      </c>
      <c r="I1918">
        <v>1</v>
      </c>
      <c r="J1918">
        <v>1</v>
      </c>
      <c r="K1918">
        <v>0</v>
      </c>
      <c r="L1918">
        <v>48</v>
      </c>
      <c r="M1918">
        <v>21</v>
      </c>
      <c r="P1918" t="s">
        <v>72</v>
      </c>
      <c r="Q1918" t="s">
        <v>73</v>
      </c>
      <c r="T1918">
        <v>6.9943281608575401</v>
      </c>
      <c r="U1918" t="s">
        <v>1720</v>
      </c>
      <c r="V1918">
        <v>0</v>
      </c>
      <c r="W1918" t="s">
        <v>67</v>
      </c>
      <c r="BE1918" s="1">
        <v>44117</v>
      </c>
      <c r="BF1918" t="s">
        <v>63</v>
      </c>
      <c r="BG1918" t="s">
        <v>64</v>
      </c>
      <c r="BH1918" t="s">
        <v>65</v>
      </c>
      <c r="BI1918" t="s">
        <v>66</v>
      </c>
      <c r="BJ1918">
        <v>294.258784875164</v>
      </c>
    </row>
    <row r="1919" spans="1:62" x14ac:dyDescent="0.25">
      <c r="A1919" t="s">
        <v>69</v>
      </c>
      <c r="B1919" t="s">
        <v>126</v>
      </c>
      <c r="C1919" t="s">
        <v>67</v>
      </c>
      <c r="D1919" t="s">
        <v>69</v>
      </c>
      <c r="E1919" t="s">
        <v>69</v>
      </c>
      <c r="F1919">
        <v>2</v>
      </c>
      <c r="G1919" t="s">
        <v>127</v>
      </c>
      <c r="H1919" t="s">
        <v>74</v>
      </c>
      <c r="I1919">
        <v>1</v>
      </c>
      <c r="J1919">
        <v>1</v>
      </c>
      <c r="K1919">
        <v>0</v>
      </c>
      <c r="L1919">
        <v>48</v>
      </c>
      <c r="M1919">
        <v>21</v>
      </c>
      <c r="P1919" t="s">
        <v>76</v>
      </c>
      <c r="Q1919" t="s">
        <v>73</v>
      </c>
      <c r="S1919">
        <v>8.39522310104803</v>
      </c>
      <c r="T1919">
        <v>8.39522310104803</v>
      </c>
      <c r="U1919" t="s">
        <v>900</v>
      </c>
      <c r="V1919">
        <v>0</v>
      </c>
      <c r="BE1919" s="1">
        <v>44117</v>
      </c>
      <c r="BF1919" t="s">
        <v>63</v>
      </c>
      <c r="BG1919" t="s">
        <v>64</v>
      </c>
      <c r="BH1919" t="s">
        <v>65</v>
      </c>
      <c r="BI1919" t="s">
        <v>66</v>
      </c>
      <c r="BJ1919">
        <v>294.258784875164</v>
      </c>
    </row>
    <row r="1920" spans="1:62" x14ac:dyDescent="0.25">
      <c r="A1920" t="s">
        <v>69</v>
      </c>
      <c r="B1920" t="s">
        <v>126</v>
      </c>
      <c r="C1920" t="s">
        <v>67</v>
      </c>
      <c r="D1920" t="s">
        <v>69</v>
      </c>
      <c r="E1920" t="s">
        <v>69</v>
      </c>
      <c r="F1920">
        <v>2</v>
      </c>
      <c r="G1920" t="s">
        <v>127</v>
      </c>
      <c r="H1920" t="s">
        <v>74</v>
      </c>
      <c r="I1920">
        <v>1</v>
      </c>
      <c r="J1920">
        <v>1</v>
      </c>
      <c r="K1920">
        <v>0</v>
      </c>
      <c r="L1920">
        <v>48</v>
      </c>
      <c r="M1920">
        <v>21</v>
      </c>
      <c r="P1920" t="s">
        <v>76</v>
      </c>
      <c r="Q1920" t="s">
        <v>73</v>
      </c>
      <c r="S1920">
        <v>8.4339599217055294</v>
      </c>
      <c r="T1920">
        <v>8.4339599217055294</v>
      </c>
      <c r="U1920" t="s">
        <v>900</v>
      </c>
      <c r="V1920">
        <v>0</v>
      </c>
      <c r="W1920" t="s">
        <v>69</v>
      </c>
      <c r="BE1920" s="1">
        <v>44117</v>
      </c>
      <c r="BF1920" t="s">
        <v>63</v>
      </c>
      <c r="BG1920" t="s">
        <v>64</v>
      </c>
      <c r="BH1920" t="s">
        <v>65</v>
      </c>
      <c r="BI1920" t="s">
        <v>66</v>
      </c>
      <c r="BJ1920">
        <v>294.258784875164</v>
      </c>
    </row>
    <row r="1921" spans="1:62" x14ac:dyDescent="0.25">
      <c r="A1921" t="s">
        <v>69</v>
      </c>
      <c r="B1921" t="s">
        <v>126</v>
      </c>
      <c r="C1921" t="s">
        <v>67</v>
      </c>
      <c r="D1921" t="s">
        <v>69</v>
      </c>
      <c r="E1921" t="s">
        <v>69</v>
      </c>
      <c r="F1921">
        <v>2</v>
      </c>
      <c r="G1921" t="s">
        <v>127</v>
      </c>
      <c r="H1921" t="s">
        <v>74</v>
      </c>
      <c r="I1921">
        <v>1</v>
      </c>
      <c r="J1921">
        <v>1</v>
      </c>
      <c r="K1921">
        <v>0</v>
      </c>
      <c r="L1921">
        <v>48</v>
      </c>
      <c r="M1921">
        <v>21</v>
      </c>
      <c r="P1921" t="s">
        <v>72</v>
      </c>
      <c r="Q1921" t="s">
        <v>73</v>
      </c>
      <c r="T1921">
        <v>8.5340302071999705</v>
      </c>
      <c r="U1921" t="s">
        <v>1717</v>
      </c>
      <c r="V1921">
        <v>0</v>
      </c>
      <c r="W1921" t="s">
        <v>69</v>
      </c>
      <c r="BE1921" s="1">
        <v>44117</v>
      </c>
      <c r="BF1921" t="s">
        <v>63</v>
      </c>
      <c r="BG1921" t="s">
        <v>64</v>
      </c>
      <c r="BH1921" t="s">
        <v>65</v>
      </c>
      <c r="BI1921" t="s">
        <v>66</v>
      </c>
      <c r="BJ1921">
        <v>294.258784875164</v>
      </c>
    </row>
    <row r="1922" spans="1:62" x14ac:dyDescent="0.25">
      <c r="A1922" t="s">
        <v>69</v>
      </c>
      <c r="B1922" t="s">
        <v>126</v>
      </c>
      <c r="C1922" t="s">
        <v>67</v>
      </c>
      <c r="D1922" t="s">
        <v>69</v>
      </c>
      <c r="E1922" t="s">
        <v>69</v>
      </c>
      <c r="F1922">
        <v>2</v>
      </c>
      <c r="G1922" t="s">
        <v>127</v>
      </c>
      <c r="H1922" t="s">
        <v>74</v>
      </c>
      <c r="I1922">
        <v>1</v>
      </c>
      <c r="J1922">
        <v>1</v>
      </c>
      <c r="K1922">
        <v>0</v>
      </c>
      <c r="L1922">
        <v>48</v>
      </c>
      <c r="M1922">
        <v>21</v>
      </c>
      <c r="P1922" t="s">
        <v>76</v>
      </c>
      <c r="Q1922" t="s">
        <v>73</v>
      </c>
      <c r="S1922">
        <v>8.7738865638675598</v>
      </c>
      <c r="T1922">
        <v>8.7738865638675598</v>
      </c>
      <c r="U1922" t="s">
        <v>137</v>
      </c>
      <c r="V1922">
        <v>0</v>
      </c>
      <c r="BE1922" s="1">
        <v>44117</v>
      </c>
      <c r="BF1922" t="s">
        <v>63</v>
      </c>
      <c r="BG1922" t="s">
        <v>64</v>
      </c>
      <c r="BH1922" t="s">
        <v>65</v>
      </c>
      <c r="BI1922" t="s">
        <v>66</v>
      </c>
      <c r="BJ1922">
        <v>294.258784875164</v>
      </c>
    </row>
    <row r="1923" spans="1:62" x14ac:dyDescent="0.25">
      <c r="A1923" t="s">
        <v>69</v>
      </c>
      <c r="B1923" t="s">
        <v>126</v>
      </c>
      <c r="C1923" t="s">
        <v>67</v>
      </c>
      <c r="D1923" t="s">
        <v>69</v>
      </c>
      <c r="E1923" t="s">
        <v>69</v>
      </c>
      <c r="F1923">
        <v>2</v>
      </c>
      <c r="G1923" t="s">
        <v>127</v>
      </c>
      <c r="H1923" t="s">
        <v>74</v>
      </c>
      <c r="I1923">
        <v>1</v>
      </c>
      <c r="J1923">
        <v>1</v>
      </c>
      <c r="K1923">
        <v>0</v>
      </c>
      <c r="L1923">
        <v>48</v>
      </c>
      <c r="M1923">
        <v>21</v>
      </c>
      <c r="P1923" t="s">
        <v>72</v>
      </c>
      <c r="Q1923" t="s">
        <v>73</v>
      </c>
      <c r="T1923">
        <v>9.1565228302206307</v>
      </c>
      <c r="U1923" t="s">
        <v>1721</v>
      </c>
      <c r="V1923">
        <v>0</v>
      </c>
      <c r="W1923" t="s">
        <v>69</v>
      </c>
      <c r="BE1923" s="1">
        <v>44117</v>
      </c>
      <c r="BF1923" t="s">
        <v>63</v>
      </c>
      <c r="BG1923" t="s">
        <v>64</v>
      </c>
      <c r="BH1923" t="s">
        <v>65</v>
      </c>
      <c r="BI1923" t="s">
        <v>66</v>
      </c>
      <c r="BJ1923">
        <v>294.258784875164</v>
      </c>
    </row>
    <row r="1924" spans="1:62" x14ac:dyDescent="0.25">
      <c r="A1924" t="s">
        <v>69</v>
      </c>
      <c r="B1924" t="s">
        <v>126</v>
      </c>
      <c r="C1924" t="s">
        <v>67</v>
      </c>
      <c r="D1924" t="s">
        <v>69</v>
      </c>
      <c r="E1924" t="s">
        <v>69</v>
      </c>
      <c r="F1924">
        <v>2</v>
      </c>
      <c r="G1924" t="s">
        <v>127</v>
      </c>
      <c r="H1924" t="s">
        <v>74</v>
      </c>
      <c r="I1924">
        <v>1</v>
      </c>
      <c r="J1924">
        <v>1</v>
      </c>
      <c r="K1924">
        <v>0</v>
      </c>
      <c r="L1924">
        <v>48</v>
      </c>
      <c r="M1924">
        <v>21</v>
      </c>
      <c r="P1924" t="s">
        <v>76</v>
      </c>
      <c r="Q1924" t="s">
        <v>73</v>
      </c>
      <c r="S1924">
        <v>9.5149733308935502</v>
      </c>
      <c r="T1924">
        <v>9.5149733308935502</v>
      </c>
      <c r="U1924" t="s">
        <v>1616</v>
      </c>
      <c r="V1924">
        <v>0</v>
      </c>
      <c r="BE1924" s="1">
        <v>44117</v>
      </c>
      <c r="BF1924" t="s">
        <v>63</v>
      </c>
      <c r="BG1924" t="s">
        <v>64</v>
      </c>
      <c r="BH1924" t="s">
        <v>65</v>
      </c>
      <c r="BI1924" t="s">
        <v>66</v>
      </c>
      <c r="BJ1924">
        <v>294.258784875164</v>
      </c>
    </row>
    <row r="1925" spans="1:62" x14ac:dyDescent="0.25">
      <c r="A1925" t="s">
        <v>69</v>
      </c>
      <c r="B1925" t="s">
        <v>126</v>
      </c>
      <c r="C1925" t="s">
        <v>67</v>
      </c>
      <c r="D1925" t="s">
        <v>69</v>
      </c>
      <c r="E1925" t="s">
        <v>69</v>
      </c>
      <c r="F1925">
        <v>2</v>
      </c>
      <c r="G1925" t="s">
        <v>127</v>
      </c>
      <c r="H1925" t="s">
        <v>74</v>
      </c>
      <c r="I1925">
        <v>1</v>
      </c>
      <c r="J1925">
        <v>1</v>
      </c>
      <c r="K1925">
        <v>0</v>
      </c>
      <c r="L1925">
        <v>48</v>
      </c>
      <c r="M1925">
        <v>21</v>
      </c>
      <c r="P1925" t="s">
        <v>76</v>
      </c>
      <c r="Q1925" t="s">
        <v>73</v>
      </c>
      <c r="S1925">
        <v>9.65961185048217</v>
      </c>
      <c r="T1925">
        <v>9.65961185048217</v>
      </c>
      <c r="U1925" t="s">
        <v>518</v>
      </c>
      <c r="V1925">
        <v>0</v>
      </c>
      <c r="W1925" t="s">
        <v>69</v>
      </c>
      <c r="BE1925" s="1">
        <v>44117</v>
      </c>
      <c r="BF1925" t="s">
        <v>63</v>
      </c>
      <c r="BG1925" t="s">
        <v>64</v>
      </c>
      <c r="BH1925" t="s">
        <v>65</v>
      </c>
      <c r="BI1925" t="s">
        <v>66</v>
      </c>
      <c r="BJ1925">
        <v>294.258784875164</v>
      </c>
    </row>
    <row r="1926" spans="1:62" x14ac:dyDescent="0.25">
      <c r="A1926" t="s">
        <v>69</v>
      </c>
      <c r="B1926" t="s">
        <v>126</v>
      </c>
      <c r="C1926" t="s">
        <v>67</v>
      </c>
      <c r="D1926" t="s">
        <v>69</v>
      </c>
      <c r="E1926" t="s">
        <v>69</v>
      </c>
      <c r="F1926">
        <v>2</v>
      </c>
      <c r="G1926" t="s">
        <v>127</v>
      </c>
      <c r="H1926" t="s">
        <v>74</v>
      </c>
      <c r="I1926">
        <v>1</v>
      </c>
      <c r="J1926">
        <v>1</v>
      </c>
      <c r="K1926">
        <v>0</v>
      </c>
      <c r="L1926">
        <v>48</v>
      </c>
      <c r="M1926">
        <v>21</v>
      </c>
      <c r="S1926">
        <v>0.52169266590499297</v>
      </c>
      <c r="T1926">
        <v>0.52169266590499297</v>
      </c>
      <c r="U1926" t="s">
        <v>245</v>
      </c>
      <c r="V1926">
        <v>0</v>
      </c>
      <c r="W1926" t="s">
        <v>69</v>
      </c>
      <c r="X1926" t="s">
        <v>1722</v>
      </c>
      <c r="Y1926" t="s">
        <v>1723</v>
      </c>
      <c r="Z1926" t="s">
        <v>193</v>
      </c>
      <c r="AA1926" t="s">
        <v>194</v>
      </c>
      <c r="AB1926" t="s">
        <v>194</v>
      </c>
      <c r="AC1926" t="s">
        <v>1724</v>
      </c>
      <c r="AD1926">
        <v>2</v>
      </c>
      <c r="AE1926">
        <v>0</v>
      </c>
      <c r="AF1926">
        <v>10</v>
      </c>
      <c r="AG1926">
        <v>11</v>
      </c>
      <c r="AH1926" t="s">
        <v>76</v>
      </c>
      <c r="BE1926" s="1">
        <v>44117</v>
      </c>
      <c r="BF1926" t="s">
        <v>63</v>
      </c>
      <c r="BG1926" t="s">
        <v>64</v>
      </c>
      <c r="BH1926" t="s">
        <v>65</v>
      </c>
      <c r="BI1926" t="s">
        <v>66</v>
      </c>
      <c r="BJ1926">
        <v>294.258784875164</v>
      </c>
    </row>
    <row r="1927" spans="1:62" x14ac:dyDescent="0.25">
      <c r="A1927" t="s">
        <v>69</v>
      </c>
      <c r="B1927" t="s">
        <v>126</v>
      </c>
      <c r="C1927" t="s">
        <v>67</v>
      </c>
      <c r="D1927" t="s">
        <v>69</v>
      </c>
      <c r="E1927" t="s">
        <v>69</v>
      </c>
      <c r="F1927">
        <v>2</v>
      </c>
      <c r="G1927" t="s">
        <v>127</v>
      </c>
      <c r="H1927" t="s">
        <v>74</v>
      </c>
      <c r="I1927">
        <v>1</v>
      </c>
      <c r="J1927">
        <v>1</v>
      </c>
      <c r="K1927">
        <v>0</v>
      </c>
      <c r="L1927">
        <v>48</v>
      </c>
      <c r="M1927">
        <v>21</v>
      </c>
      <c r="S1927">
        <v>1.10035301669267</v>
      </c>
      <c r="T1927">
        <v>1.10035301669267</v>
      </c>
      <c r="U1927" t="s">
        <v>707</v>
      </c>
      <c r="V1927">
        <v>0</v>
      </c>
      <c r="AH1927" t="s">
        <v>76</v>
      </c>
      <c r="BE1927" s="1">
        <v>44117</v>
      </c>
      <c r="BF1927" t="s">
        <v>63</v>
      </c>
      <c r="BG1927" t="s">
        <v>64</v>
      </c>
      <c r="BH1927" t="s">
        <v>65</v>
      </c>
      <c r="BI1927" t="s">
        <v>66</v>
      </c>
      <c r="BJ1927">
        <v>294.258784875164</v>
      </c>
    </row>
    <row r="1928" spans="1:62" x14ac:dyDescent="0.25">
      <c r="A1928" t="s">
        <v>69</v>
      </c>
      <c r="B1928" t="s">
        <v>126</v>
      </c>
      <c r="C1928" t="s">
        <v>67</v>
      </c>
      <c r="D1928" t="s">
        <v>69</v>
      </c>
      <c r="E1928" t="s">
        <v>69</v>
      </c>
      <c r="F1928">
        <v>2</v>
      </c>
      <c r="G1928" t="s">
        <v>127</v>
      </c>
      <c r="H1928" t="s">
        <v>74</v>
      </c>
      <c r="I1928">
        <v>1</v>
      </c>
      <c r="J1928">
        <v>1</v>
      </c>
      <c r="K1928">
        <v>0</v>
      </c>
      <c r="L1928">
        <v>48</v>
      </c>
      <c r="M1928">
        <v>21</v>
      </c>
      <c r="S1928">
        <v>1.1403449121862601</v>
      </c>
      <c r="T1928">
        <v>1.1403449121862601</v>
      </c>
      <c r="U1928" t="s">
        <v>636</v>
      </c>
      <c r="V1928">
        <v>0</v>
      </c>
      <c r="AH1928" t="s">
        <v>76</v>
      </c>
      <c r="BE1928" s="1">
        <v>44117</v>
      </c>
      <c r="BF1928" t="s">
        <v>63</v>
      </c>
      <c r="BG1928" t="s">
        <v>64</v>
      </c>
      <c r="BH1928" t="s">
        <v>65</v>
      </c>
      <c r="BI1928" t="s">
        <v>66</v>
      </c>
      <c r="BJ1928">
        <v>294.258784875164</v>
      </c>
    </row>
    <row r="1929" spans="1:62" x14ac:dyDescent="0.25">
      <c r="A1929" t="s">
        <v>69</v>
      </c>
      <c r="B1929" t="s">
        <v>126</v>
      </c>
      <c r="C1929" t="s">
        <v>67</v>
      </c>
      <c r="D1929" t="s">
        <v>69</v>
      </c>
      <c r="E1929" t="s">
        <v>69</v>
      </c>
      <c r="F1929">
        <v>2</v>
      </c>
      <c r="G1929" t="s">
        <v>127</v>
      </c>
      <c r="H1929" t="s">
        <v>74</v>
      </c>
      <c r="I1929">
        <v>1</v>
      </c>
      <c r="J1929">
        <v>1</v>
      </c>
      <c r="K1929">
        <v>0</v>
      </c>
      <c r="L1929">
        <v>48</v>
      </c>
      <c r="M1929">
        <v>21</v>
      </c>
      <c r="T1929">
        <v>1.4629107340879199</v>
      </c>
      <c r="U1929" t="s">
        <v>1725</v>
      </c>
      <c r="V1929">
        <v>0</v>
      </c>
      <c r="AH1929" t="s">
        <v>72</v>
      </c>
      <c r="BE1929" s="1">
        <v>44117</v>
      </c>
      <c r="BF1929" t="s">
        <v>63</v>
      </c>
      <c r="BG1929" t="s">
        <v>64</v>
      </c>
      <c r="BH1929" t="s">
        <v>65</v>
      </c>
      <c r="BI1929" t="s">
        <v>66</v>
      </c>
      <c r="BJ1929">
        <v>294.258784875164</v>
      </c>
    </row>
    <row r="1930" spans="1:62" x14ac:dyDescent="0.25">
      <c r="A1930" t="s">
        <v>69</v>
      </c>
      <c r="B1930" t="s">
        <v>126</v>
      </c>
      <c r="C1930" t="s">
        <v>67</v>
      </c>
      <c r="D1930" t="s">
        <v>69</v>
      </c>
      <c r="E1930" t="s">
        <v>69</v>
      </c>
      <c r="F1930">
        <v>2</v>
      </c>
      <c r="G1930" t="s">
        <v>127</v>
      </c>
      <c r="H1930" t="s">
        <v>74</v>
      </c>
      <c r="I1930">
        <v>1</v>
      </c>
      <c r="J1930">
        <v>1</v>
      </c>
      <c r="K1930">
        <v>0</v>
      </c>
      <c r="L1930">
        <v>48</v>
      </c>
      <c r="M1930">
        <v>21</v>
      </c>
      <c r="T1930">
        <v>1.58061298372922</v>
      </c>
      <c r="U1930" t="s">
        <v>1726</v>
      </c>
      <c r="V1930">
        <v>0</v>
      </c>
      <c r="AH1930" t="s">
        <v>72</v>
      </c>
      <c r="BE1930" s="1">
        <v>44117</v>
      </c>
      <c r="BF1930" t="s">
        <v>63</v>
      </c>
      <c r="BG1930" t="s">
        <v>64</v>
      </c>
      <c r="BH1930" t="s">
        <v>65</v>
      </c>
      <c r="BI1930" t="s">
        <v>66</v>
      </c>
      <c r="BJ1930">
        <v>294.258784875164</v>
      </c>
    </row>
    <row r="1931" spans="1:62" x14ac:dyDescent="0.25">
      <c r="A1931" t="s">
        <v>69</v>
      </c>
      <c r="B1931" t="s">
        <v>126</v>
      </c>
      <c r="C1931" t="s">
        <v>67</v>
      </c>
      <c r="D1931" t="s">
        <v>69</v>
      </c>
      <c r="E1931" t="s">
        <v>69</v>
      </c>
      <c r="F1931">
        <v>2</v>
      </c>
      <c r="G1931" t="s">
        <v>127</v>
      </c>
      <c r="H1931" t="s">
        <v>74</v>
      </c>
      <c r="I1931">
        <v>1</v>
      </c>
      <c r="J1931">
        <v>1</v>
      </c>
      <c r="K1931">
        <v>0</v>
      </c>
      <c r="L1931">
        <v>48</v>
      </c>
      <c r="M1931">
        <v>21</v>
      </c>
      <c r="T1931">
        <v>1.62014734465628</v>
      </c>
      <c r="U1931" t="s">
        <v>1727</v>
      </c>
      <c r="V1931">
        <v>0</v>
      </c>
      <c r="AH1931" t="s">
        <v>72</v>
      </c>
      <c r="BE1931" s="1">
        <v>44117</v>
      </c>
      <c r="BF1931" t="s">
        <v>63</v>
      </c>
      <c r="BG1931" t="s">
        <v>64</v>
      </c>
      <c r="BH1931" t="s">
        <v>65</v>
      </c>
      <c r="BI1931" t="s">
        <v>66</v>
      </c>
      <c r="BJ1931">
        <v>294.258784875164</v>
      </c>
    </row>
    <row r="1932" spans="1:62" x14ac:dyDescent="0.25">
      <c r="A1932" t="s">
        <v>69</v>
      </c>
      <c r="B1932" t="s">
        <v>126</v>
      </c>
      <c r="C1932" t="s">
        <v>67</v>
      </c>
      <c r="D1932" t="s">
        <v>69</v>
      </c>
      <c r="E1932" t="s">
        <v>69</v>
      </c>
      <c r="F1932">
        <v>2</v>
      </c>
      <c r="G1932" t="s">
        <v>127</v>
      </c>
      <c r="H1932" t="s">
        <v>74</v>
      </c>
      <c r="I1932">
        <v>1</v>
      </c>
      <c r="J1932">
        <v>1</v>
      </c>
      <c r="K1932">
        <v>0</v>
      </c>
      <c r="L1932">
        <v>48</v>
      </c>
      <c r="M1932">
        <v>21</v>
      </c>
      <c r="T1932">
        <v>1.70141004730248</v>
      </c>
      <c r="U1932" t="s">
        <v>1728</v>
      </c>
      <c r="V1932">
        <v>0</v>
      </c>
      <c r="AH1932" t="s">
        <v>72</v>
      </c>
      <c r="BE1932" s="1">
        <v>44117</v>
      </c>
      <c r="BF1932" t="s">
        <v>63</v>
      </c>
      <c r="BG1932" t="s">
        <v>64</v>
      </c>
      <c r="BH1932" t="s">
        <v>65</v>
      </c>
      <c r="BI1932" t="s">
        <v>66</v>
      </c>
      <c r="BJ1932">
        <v>294.258784875164</v>
      </c>
    </row>
    <row r="1933" spans="1:62" x14ac:dyDescent="0.25">
      <c r="A1933" t="s">
        <v>69</v>
      </c>
      <c r="B1933" t="s">
        <v>126</v>
      </c>
      <c r="C1933" t="s">
        <v>67</v>
      </c>
      <c r="D1933" t="s">
        <v>69</v>
      </c>
      <c r="E1933" t="s">
        <v>69</v>
      </c>
      <c r="F1933">
        <v>2</v>
      </c>
      <c r="G1933" t="s">
        <v>127</v>
      </c>
      <c r="H1933" t="s">
        <v>74</v>
      </c>
      <c r="I1933">
        <v>1</v>
      </c>
      <c r="J1933">
        <v>1</v>
      </c>
      <c r="K1933">
        <v>0</v>
      </c>
      <c r="L1933">
        <v>48</v>
      </c>
      <c r="M1933">
        <v>21</v>
      </c>
      <c r="T1933">
        <v>1.7605157626094201</v>
      </c>
      <c r="U1933" t="s">
        <v>1729</v>
      </c>
      <c r="V1933">
        <v>0</v>
      </c>
      <c r="AH1933" t="s">
        <v>72</v>
      </c>
      <c r="BE1933" s="1">
        <v>44117</v>
      </c>
      <c r="BF1933" t="s">
        <v>63</v>
      </c>
      <c r="BG1933" t="s">
        <v>64</v>
      </c>
      <c r="BH1933" t="s">
        <v>65</v>
      </c>
      <c r="BI1933" t="s">
        <v>66</v>
      </c>
      <c r="BJ1933">
        <v>294.258784875164</v>
      </c>
    </row>
    <row r="1934" spans="1:62" x14ac:dyDescent="0.25">
      <c r="A1934" t="s">
        <v>69</v>
      </c>
      <c r="B1934" t="s">
        <v>126</v>
      </c>
      <c r="C1934" t="s">
        <v>67</v>
      </c>
      <c r="D1934" t="s">
        <v>69</v>
      </c>
      <c r="E1934" t="s">
        <v>69</v>
      </c>
      <c r="F1934">
        <v>2</v>
      </c>
      <c r="G1934" t="s">
        <v>127</v>
      </c>
      <c r="H1934" t="s">
        <v>74</v>
      </c>
      <c r="I1934">
        <v>1</v>
      </c>
      <c r="J1934">
        <v>1</v>
      </c>
      <c r="K1934">
        <v>0</v>
      </c>
      <c r="L1934">
        <v>48</v>
      </c>
      <c r="M1934">
        <v>21</v>
      </c>
      <c r="T1934">
        <v>1.8447762765281299</v>
      </c>
      <c r="U1934" t="s">
        <v>1730</v>
      </c>
      <c r="V1934">
        <v>0</v>
      </c>
      <c r="AH1934" t="s">
        <v>72</v>
      </c>
      <c r="BE1934" s="1">
        <v>44117</v>
      </c>
      <c r="BF1934" t="s">
        <v>63</v>
      </c>
      <c r="BG1934" t="s">
        <v>64</v>
      </c>
      <c r="BH1934" t="s">
        <v>65</v>
      </c>
      <c r="BI1934" t="s">
        <v>66</v>
      </c>
      <c r="BJ1934">
        <v>294.258784875164</v>
      </c>
    </row>
    <row r="1935" spans="1:62" x14ac:dyDescent="0.25">
      <c r="A1935" t="s">
        <v>69</v>
      </c>
      <c r="B1935" t="s">
        <v>126</v>
      </c>
      <c r="C1935" t="s">
        <v>67</v>
      </c>
      <c r="D1935" t="s">
        <v>69</v>
      </c>
      <c r="E1935" t="s">
        <v>69</v>
      </c>
      <c r="F1935">
        <v>2</v>
      </c>
      <c r="G1935" t="s">
        <v>127</v>
      </c>
      <c r="H1935" t="s">
        <v>74</v>
      </c>
      <c r="I1935">
        <v>1</v>
      </c>
      <c r="J1935">
        <v>1</v>
      </c>
      <c r="K1935">
        <v>0</v>
      </c>
      <c r="L1935">
        <v>48</v>
      </c>
      <c r="M1935">
        <v>21</v>
      </c>
      <c r="T1935">
        <v>1.96128171912278</v>
      </c>
      <c r="U1935" t="s">
        <v>1731</v>
      </c>
      <c r="V1935">
        <v>0</v>
      </c>
      <c r="AH1935" t="s">
        <v>72</v>
      </c>
      <c r="BE1935" s="1">
        <v>44117</v>
      </c>
      <c r="BF1935" t="s">
        <v>63</v>
      </c>
      <c r="BG1935" t="s">
        <v>64</v>
      </c>
      <c r="BH1935" t="s">
        <v>65</v>
      </c>
      <c r="BI1935" t="s">
        <v>66</v>
      </c>
      <c r="BJ1935">
        <v>294.258784875164</v>
      </c>
    </row>
    <row r="1936" spans="1:62" x14ac:dyDescent="0.25">
      <c r="A1936" t="s">
        <v>69</v>
      </c>
      <c r="B1936" t="s">
        <v>126</v>
      </c>
      <c r="C1936" t="s">
        <v>67</v>
      </c>
      <c r="D1936" t="s">
        <v>69</v>
      </c>
      <c r="E1936" t="s">
        <v>69</v>
      </c>
      <c r="F1936">
        <v>2</v>
      </c>
      <c r="G1936" t="s">
        <v>127</v>
      </c>
      <c r="H1936" t="s">
        <v>74</v>
      </c>
      <c r="I1936">
        <v>1</v>
      </c>
      <c r="J1936">
        <v>1</v>
      </c>
      <c r="K1936">
        <v>0</v>
      </c>
      <c r="L1936">
        <v>48</v>
      </c>
      <c r="M1936">
        <v>21</v>
      </c>
      <c r="P1936" t="s">
        <v>72</v>
      </c>
      <c r="Q1936" t="s">
        <v>73</v>
      </c>
      <c r="S1936">
        <v>0.80083011731039699</v>
      </c>
      <c r="T1936">
        <v>0.80083011731039699</v>
      </c>
      <c r="U1936" t="s">
        <v>1732</v>
      </c>
      <c r="V1936">
        <v>0</v>
      </c>
      <c r="AH1936" t="s">
        <v>72</v>
      </c>
      <c r="AI1936" t="s">
        <v>1733</v>
      </c>
      <c r="AJ1936" t="s">
        <v>1734</v>
      </c>
      <c r="AK1936" t="s">
        <v>326</v>
      </c>
      <c r="AL1936" t="s">
        <v>327</v>
      </c>
      <c r="AM1936" t="s">
        <v>327</v>
      </c>
      <c r="AN1936" t="s">
        <v>1735</v>
      </c>
      <c r="AO1936">
        <v>0</v>
      </c>
      <c r="AP1936">
        <v>0</v>
      </c>
      <c r="AQ1936">
        <v>3</v>
      </c>
      <c r="AR1936">
        <v>7</v>
      </c>
      <c r="AS1936" t="s">
        <v>74</v>
      </c>
      <c r="BE1936" s="1">
        <v>44117</v>
      </c>
      <c r="BF1936" t="s">
        <v>63</v>
      </c>
      <c r="BG1936" t="s">
        <v>64</v>
      </c>
      <c r="BH1936" t="s">
        <v>65</v>
      </c>
      <c r="BI1936" t="s">
        <v>66</v>
      </c>
      <c r="BJ1936">
        <v>294.258784875164</v>
      </c>
    </row>
    <row r="1937" spans="1:62" x14ac:dyDescent="0.25">
      <c r="A1937" t="s">
        <v>69</v>
      </c>
      <c r="B1937" t="s">
        <v>126</v>
      </c>
      <c r="C1937" t="s">
        <v>67</v>
      </c>
      <c r="D1937" t="s">
        <v>69</v>
      </c>
      <c r="E1937" t="s">
        <v>69</v>
      </c>
      <c r="F1937">
        <v>2</v>
      </c>
      <c r="G1937" t="s">
        <v>127</v>
      </c>
      <c r="H1937" t="s">
        <v>74</v>
      </c>
      <c r="I1937">
        <v>1</v>
      </c>
      <c r="J1937">
        <v>1</v>
      </c>
      <c r="K1937">
        <v>0</v>
      </c>
      <c r="L1937">
        <v>48</v>
      </c>
      <c r="M1937">
        <v>21</v>
      </c>
      <c r="Q1937" t="b">
        <v>1</v>
      </c>
      <c r="W1937" t="s">
        <v>69</v>
      </c>
      <c r="AT1937" t="s">
        <v>1736</v>
      </c>
      <c r="AU1937" t="s">
        <v>1631</v>
      </c>
      <c r="AV1937" t="s">
        <v>207</v>
      </c>
      <c r="AW1937" t="s">
        <v>208</v>
      </c>
      <c r="AX1937" t="s">
        <v>208</v>
      </c>
      <c r="AY1937" t="s">
        <v>1737</v>
      </c>
      <c r="AZ1937">
        <v>0</v>
      </c>
      <c r="BA1937">
        <v>1</v>
      </c>
      <c r="BB1937">
        <v>0</v>
      </c>
      <c r="BC1937">
        <v>1</v>
      </c>
      <c r="BD1937">
        <v>0</v>
      </c>
      <c r="BE1937" s="1">
        <v>44117</v>
      </c>
      <c r="BF1937" t="s">
        <v>63</v>
      </c>
      <c r="BG1937" t="s">
        <v>64</v>
      </c>
      <c r="BH1937" t="s">
        <v>65</v>
      </c>
      <c r="BI1937" t="s">
        <v>66</v>
      </c>
      <c r="BJ1937">
        <v>294.258784875164</v>
      </c>
    </row>
    <row r="1938" spans="1:62" x14ac:dyDescent="0.25">
      <c r="A1938" t="s">
        <v>67</v>
      </c>
      <c r="B1938" t="s">
        <v>68</v>
      </c>
      <c r="C1938" t="s">
        <v>67</v>
      </c>
      <c r="D1938" t="s">
        <v>69</v>
      </c>
      <c r="E1938" t="s">
        <v>67</v>
      </c>
      <c r="F1938">
        <v>8</v>
      </c>
      <c r="G1938" t="s">
        <v>70</v>
      </c>
      <c r="H1938" t="s">
        <v>71</v>
      </c>
      <c r="I1938">
        <v>1</v>
      </c>
      <c r="J1938">
        <v>1</v>
      </c>
      <c r="K1938">
        <v>1</v>
      </c>
      <c r="L1938">
        <v>49</v>
      </c>
      <c r="M1938">
        <v>44</v>
      </c>
      <c r="T1938">
        <v>4.3303558195475402E-3</v>
      </c>
      <c r="U1938" t="s">
        <v>1738</v>
      </c>
      <c r="V1938">
        <v>0</v>
      </c>
      <c r="BE1938" s="1">
        <v>44117</v>
      </c>
      <c r="BF1938" t="s">
        <v>63</v>
      </c>
      <c r="BG1938" t="s">
        <v>64</v>
      </c>
      <c r="BH1938" t="s">
        <v>65</v>
      </c>
      <c r="BI1938" t="s">
        <v>66</v>
      </c>
      <c r="BJ1938">
        <v>294.258784875164</v>
      </c>
    </row>
    <row r="1939" spans="1:62" x14ac:dyDescent="0.25">
      <c r="A1939" t="s">
        <v>67</v>
      </c>
      <c r="B1939" t="s">
        <v>68</v>
      </c>
      <c r="C1939" t="s">
        <v>67</v>
      </c>
      <c r="D1939" t="s">
        <v>69</v>
      </c>
      <c r="E1939" t="s">
        <v>67</v>
      </c>
      <c r="F1939">
        <v>8</v>
      </c>
      <c r="G1939" t="s">
        <v>70</v>
      </c>
      <c r="H1939" t="s">
        <v>71</v>
      </c>
      <c r="I1939">
        <v>1</v>
      </c>
      <c r="J1939">
        <v>1</v>
      </c>
      <c r="K1939">
        <v>1</v>
      </c>
      <c r="L1939">
        <v>49</v>
      </c>
      <c r="M1939">
        <v>44</v>
      </c>
      <c r="P1939" t="s">
        <v>72</v>
      </c>
      <c r="Q1939" t="s">
        <v>73</v>
      </c>
      <c r="T1939">
        <v>0.25099113170290299</v>
      </c>
      <c r="U1939" t="s">
        <v>1739</v>
      </c>
      <c r="V1939">
        <v>0</v>
      </c>
      <c r="BE1939" s="1">
        <v>44117</v>
      </c>
      <c r="BF1939" t="s">
        <v>63</v>
      </c>
      <c r="BG1939" t="s">
        <v>64</v>
      </c>
      <c r="BH1939" t="s">
        <v>65</v>
      </c>
      <c r="BI1939" t="s">
        <v>66</v>
      </c>
      <c r="BJ1939">
        <v>294.258784875164</v>
      </c>
    </row>
    <row r="1940" spans="1:62" x14ac:dyDescent="0.25">
      <c r="A1940" t="s">
        <v>67</v>
      </c>
      <c r="B1940" t="s">
        <v>68</v>
      </c>
      <c r="C1940" t="s">
        <v>67</v>
      </c>
      <c r="D1940" t="s">
        <v>69</v>
      </c>
      <c r="E1940" t="s">
        <v>67</v>
      </c>
      <c r="F1940">
        <v>8</v>
      </c>
      <c r="G1940" t="s">
        <v>70</v>
      </c>
      <c r="H1940" t="s">
        <v>71</v>
      </c>
      <c r="I1940">
        <v>1</v>
      </c>
      <c r="J1940">
        <v>1</v>
      </c>
      <c r="K1940">
        <v>1</v>
      </c>
      <c r="L1940">
        <v>49</v>
      </c>
      <c r="M1940">
        <v>44</v>
      </c>
      <c r="P1940" t="s">
        <v>72</v>
      </c>
      <c r="Q1940" t="s">
        <v>73</v>
      </c>
      <c r="T1940">
        <v>0.31183958347537499</v>
      </c>
      <c r="U1940" t="s">
        <v>1738</v>
      </c>
      <c r="V1940">
        <v>0</v>
      </c>
      <c r="BE1940" s="1">
        <v>44117</v>
      </c>
      <c r="BF1940" t="s">
        <v>63</v>
      </c>
      <c r="BG1940" t="s">
        <v>64</v>
      </c>
      <c r="BH1940" t="s">
        <v>65</v>
      </c>
      <c r="BI1940" t="s">
        <v>66</v>
      </c>
      <c r="BJ1940">
        <v>294.258784875164</v>
      </c>
    </row>
    <row r="1941" spans="1:62" x14ac:dyDescent="0.25">
      <c r="A1941" t="s">
        <v>67</v>
      </c>
      <c r="B1941" t="s">
        <v>68</v>
      </c>
      <c r="C1941" t="s">
        <v>67</v>
      </c>
      <c r="D1941" t="s">
        <v>69</v>
      </c>
      <c r="E1941" t="s">
        <v>67</v>
      </c>
      <c r="F1941">
        <v>8</v>
      </c>
      <c r="G1941" t="s">
        <v>70</v>
      </c>
      <c r="H1941" t="s">
        <v>71</v>
      </c>
      <c r="I1941">
        <v>1</v>
      </c>
      <c r="J1941">
        <v>1</v>
      </c>
      <c r="K1941">
        <v>1</v>
      </c>
      <c r="L1941">
        <v>49</v>
      </c>
      <c r="M1941">
        <v>44</v>
      </c>
      <c r="P1941" t="s">
        <v>72</v>
      </c>
      <c r="Q1941" t="s">
        <v>73</v>
      </c>
      <c r="T1941">
        <v>0.55198363735689704</v>
      </c>
      <c r="U1941" t="s">
        <v>1740</v>
      </c>
      <c r="V1941">
        <v>0</v>
      </c>
      <c r="BE1941" s="1">
        <v>44117</v>
      </c>
      <c r="BF1941" t="s">
        <v>63</v>
      </c>
      <c r="BG1941" t="s">
        <v>64</v>
      </c>
      <c r="BH1941" t="s">
        <v>65</v>
      </c>
      <c r="BI1941" t="s">
        <v>66</v>
      </c>
      <c r="BJ1941">
        <v>294.258784875164</v>
      </c>
    </row>
    <row r="1942" spans="1:62" x14ac:dyDescent="0.25">
      <c r="A1942" t="s">
        <v>67</v>
      </c>
      <c r="B1942" t="s">
        <v>68</v>
      </c>
      <c r="C1942" t="s">
        <v>67</v>
      </c>
      <c r="D1942" t="s">
        <v>69</v>
      </c>
      <c r="E1942" t="s">
        <v>67</v>
      </c>
      <c r="F1942">
        <v>8</v>
      </c>
      <c r="G1942" t="s">
        <v>70</v>
      </c>
      <c r="H1942" t="s">
        <v>71</v>
      </c>
      <c r="I1942">
        <v>1</v>
      </c>
      <c r="J1942">
        <v>1</v>
      </c>
      <c r="K1942">
        <v>1</v>
      </c>
      <c r="L1942">
        <v>49</v>
      </c>
      <c r="M1942">
        <v>44</v>
      </c>
      <c r="P1942" t="s">
        <v>72</v>
      </c>
      <c r="Q1942" t="s">
        <v>73</v>
      </c>
      <c r="T1942">
        <v>0.73198772271280099</v>
      </c>
      <c r="U1942" t="s">
        <v>301</v>
      </c>
      <c r="V1942">
        <v>0</v>
      </c>
      <c r="BE1942" s="1">
        <v>44117</v>
      </c>
      <c r="BF1942" t="s">
        <v>63</v>
      </c>
      <c r="BG1942" t="s">
        <v>64</v>
      </c>
      <c r="BH1942" t="s">
        <v>65</v>
      </c>
      <c r="BI1942" t="s">
        <v>66</v>
      </c>
      <c r="BJ1942">
        <v>294.258784875164</v>
      </c>
    </row>
    <row r="1943" spans="1:62" x14ac:dyDescent="0.25">
      <c r="A1943" t="s">
        <v>67</v>
      </c>
      <c r="B1943" t="s">
        <v>68</v>
      </c>
      <c r="C1943" t="s">
        <v>67</v>
      </c>
      <c r="D1943" t="s">
        <v>69</v>
      </c>
      <c r="E1943" t="s">
        <v>67</v>
      </c>
      <c r="F1943">
        <v>8</v>
      </c>
      <c r="G1943" t="s">
        <v>70</v>
      </c>
      <c r="H1943" t="s">
        <v>71</v>
      </c>
      <c r="I1943">
        <v>1</v>
      </c>
      <c r="J1943">
        <v>1</v>
      </c>
      <c r="K1943">
        <v>1</v>
      </c>
      <c r="L1943">
        <v>49</v>
      </c>
      <c r="M1943">
        <v>44</v>
      </c>
      <c r="P1943" t="s">
        <v>72</v>
      </c>
      <c r="Q1943" t="s">
        <v>73</v>
      </c>
      <c r="T1943">
        <v>0.99609738268190995</v>
      </c>
      <c r="U1943" t="s">
        <v>1225</v>
      </c>
      <c r="V1943">
        <v>0</v>
      </c>
      <c r="BE1943" s="1">
        <v>44117</v>
      </c>
      <c r="BF1943" t="s">
        <v>63</v>
      </c>
      <c r="BG1943" t="s">
        <v>64</v>
      </c>
      <c r="BH1943" t="s">
        <v>65</v>
      </c>
      <c r="BI1943" t="s">
        <v>66</v>
      </c>
      <c r="BJ1943">
        <v>294.258784875164</v>
      </c>
    </row>
    <row r="1944" spans="1:62" x14ac:dyDescent="0.25">
      <c r="A1944" t="s">
        <v>67</v>
      </c>
      <c r="B1944" t="s">
        <v>68</v>
      </c>
      <c r="C1944" t="s">
        <v>67</v>
      </c>
      <c r="D1944" t="s">
        <v>69</v>
      </c>
      <c r="E1944" t="s">
        <v>67</v>
      </c>
      <c r="F1944">
        <v>8</v>
      </c>
      <c r="G1944" t="s">
        <v>70</v>
      </c>
      <c r="H1944" t="s">
        <v>71</v>
      </c>
      <c r="I1944">
        <v>1</v>
      </c>
      <c r="J1944">
        <v>1</v>
      </c>
      <c r="K1944">
        <v>1</v>
      </c>
      <c r="L1944">
        <v>49</v>
      </c>
      <c r="M1944">
        <v>44</v>
      </c>
      <c r="P1944" t="s">
        <v>72</v>
      </c>
      <c r="Q1944" t="s">
        <v>73</v>
      </c>
      <c r="T1944">
        <v>1.27631709194974</v>
      </c>
      <c r="U1944" t="s">
        <v>889</v>
      </c>
      <c r="V1944">
        <v>0</v>
      </c>
      <c r="BE1944" s="1">
        <v>44117</v>
      </c>
      <c r="BF1944" t="s">
        <v>63</v>
      </c>
      <c r="BG1944" t="s">
        <v>64</v>
      </c>
      <c r="BH1944" t="s">
        <v>65</v>
      </c>
      <c r="BI1944" t="s">
        <v>66</v>
      </c>
      <c r="BJ1944">
        <v>294.258784875164</v>
      </c>
    </row>
    <row r="1945" spans="1:62" x14ac:dyDescent="0.25">
      <c r="A1945" t="s">
        <v>67</v>
      </c>
      <c r="B1945" t="s">
        <v>68</v>
      </c>
      <c r="C1945" t="s">
        <v>67</v>
      </c>
      <c r="D1945" t="s">
        <v>69</v>
      </c>
      <c r="E1945" t="s">
        <v>67</v>
      </c>
      <c r="F1945">
        <v>8</v>
      </c>
      <c r="G1945" t="s">
        <v>70</v>
      </c>
      <c r="H1945" t="s">
        <v>71</v>
      </c>
      <c r="I1945">
        <v>1</v>
      </c>
      <c r="J1945">
        <v>1</v>
      </c>
      <c r="K1945">
        <v>1</v>
      </c>
      <c r="L1945">
        <v>49</v>
      </c>
      <c r="M1945">
        <v>44</v>
      </c>
      <c r="P1945" t="s">
        <v>72</v>
      </c>
      <c r="Q1945" t="s">
        <v>73</v>
      </c>
      <c r="T1945">
        <v>1.8563285270065499</v>
      </c>
      <c r="U1945" t="s">
        <v>239</v>
      </c>
      <c r="V1945">
        <v>0</v>
      </c>
      <c r="BE1945" s="1">
        <v>44117</v>
      </c>
      <c r="BF1945" t="s">
        <v>63</v>
      </c>
      <c r="BG1945" t="s">
        <v>64</v>
      </c>
      <c r="BH1945" t="s">
        <v>65</v>
      </c>
      <c r="BI1945" t="s">
        <v>66</v>
      </c>
      <c r="BJ1945">
        <v>294.258784875164</v>
      </c>
    </row>
    <row r="1946" spans="1:62" x14ac:dyDescent="0.25">
      <c r="A1946" t="s">
        <v>67</v>
      </c>
      <c r="B1946" t="s">
        <v>68</v>
      </c>
      <c r="C1946" t="s">
        <v>67</v>
      </c>
      <c r="D1946" t="s">
        <v>69</v>
      </c>
      <c r="E1946" t="s">
        <v>67</v>
      </c>
      <c r="F1946">
        <v>8</v>
      </c>
      <c r="G1946" t="s">
        <v>70</v>
      </c>
      <c r="H1946" t="s">
        <v>71</v>
      </c>
      <c r="I1946">
        <v>1</v>
      </c>
      <c r="J1946">
        <v>1</v>
      </c>
      <c r="K1946">
        <v>1</v>
      </c>
      <c r="L1946">
        <v>49</v>
      </c>
      <c r="M1946">
        <v>44</v>
      </c>
      <c r="P1946" t="s">
        <v>72</v>
      </c>
      <c r="Q1946" t="s">
        <v>73</v>
      </c>
      <c r="T1946">
        <v>2.13715607521589</v>
      </c>
      <c r="U1946" t="s">
        <v>1741</v>
      </c>
      <c r="V1946">
        <v>0</v>
      </c>
      <c r="BE1946" s="1">
        <v>44117</v>
      </c>
      <c r="BF1946" t="s">
        <v>63</v>
      </c>
      <c r="BG1946" t="s">
        <v>64</v>
      </c>
      <c r="BH1946" t="s">
        <v>65</v>
      </c>
      <c r="BI1946" t="s">
        <v>66</v>
      </c>
      <c r="BJ1946">
        <v>294.258784875164</v>
      </c>
    </row>
    <row r="1947" spans="1:62" x14ac:dyDescent="0.25">
      <c r="A1947" t="s">
        <v>67</v>
      </c>
      <c r="B1947" t="s">
        <v>68</v>
      </c>
      <c r="C1947" t="s">
        <v>67</v>
      </c>
      <c r="D1947" t="s">
        <v>69</v>
      </c>
      <c r="E1947" t="s">
        <v>67</v>
      </c>
      <c r="F1947">
        <v>8</v>
      </c>
      <c r="G1947" t="s">
        <v>70</v>
      </c>
      <c r="H1947" t="s">
        <v>71</v>
      </c>
      <c r="I1947">
        <v>1</v>
      </c>
      <c r="J1947">
        <v>1</v>
      </c>
      <c r="K1947">
        <v>1</v>
      </c>
      <c r="L1947">
        <v>49</v>
      </c>
      <c r="M1947">
        <v>44</v>
      </c>
      <c r="P1947" t="s">
        <v>72</v>
      </c>
      <c r="Q1947" t="s">
        <v>73</v>
      </c>
      <c r="R1947" t="s">
        <v>74</v>
      </c>
      <c r="S1947">
        <v>2.4169953885720998</v>
      </c>
      <c r="T1947">
        <v>2.4169953885720998</v>
      </c>
      <c r="U1947" t="s">
        <v>1742</v>
      </c>
      <c r="V1947">
        <v>0</v>
      </c>
      <c r="BE1947" s="1">
        <v>44117</v>
      </c>
      <c r="BF1947" t="s">
        <v>63</v>
      </c>
      <c r="BG1947" t="s">
        <v>64</v>
      </c>
      <c r="BH1947" t="s">
        <v>65</v>
      </c>
      <c r="BI1947" t="s">
        <v>66</v>
      </c>
      <c r="BJ1947">
        <v>294.258784875164</v>
      </c>
    </row>
    <row r="1948" spans="1:62" x14ac:dyDescent="0.25">
      <c r="A1948" t="s">
        <v>67</v>
      </c>
      <c r="B1948" t="s">
        <v>68</v>
      </c>
      <c r="C1948" t="s">
        <v>67</v>
      </c>
      <c r="D1948" t="s">
        <v>69</v>
      </c>
      <c r="E1948" t="s">
        <v>67</v>
      </c>
      <c r="F1948">
        <v>8</v>
      </c>
      <c r="G1948" t="s">
        <v>70</v>
      </c>
      <c r="H1948" t="s">
        <v>71</v>
      </c>
      <c r="I1948">
        <v>1</v>
      </c>
      <c r="J1948">
        <v>1</v>
      </c>
      <c r="K1948">
        <v>1</v>
      </c>
      <c r="L1948">
        <v>49</v>
      </c>
      <c r="M1948">
        <v>44</v>
      </c>
      <c r="P1948" t="s">
        <v>72</v>
      </c>
      <c r="Q1948" t="s">
        <v>73</v>
      </c>
      <c r="T1948">
        <v>2.6725575617747301</v>
      </c>
      <c r="U1948" t="s">
        <v>673</v>
      </c>
      <c r="V1948">
        <v>0</v>
      </c>
      <c r="W1948" t="s">
        <v>69</v>
      </c>
      <c r="BE1948" s="1">
        <v>44117</v>
      </c>
      <c r="BF1948" t="s">
        <v>63</v>
      </c>
      <c r="BG1948" t="s">
        <v>64</v>
      </c>
      <c r="BH1948" t="s">
        <v>65</v>
      </c>
      <c r="BI1948" t="s">
        <v>66</v>
      </c>
      <c r="BJ1948">
        <v>294.258784875164</v>
      </c>
    </row>
    <row r="1949" spans="1:62" x14ac:dyDescent="0.25">
      <c r="A1949" t="s">
        <v>67</v>
      </c>
      <c r="B1949" t="s">
        <v>68</v>
      </c>
      <c r="C1949" t="s">
        <v>67</v>
      </c>
      <c r="D1949" t="s">
        <v>69</v>
      </c>
      <c r="E1949" t="s">
        <v>67</v>
      </c>
      <c r="F1949">
        <v>8</v>
      </c>
      <c r="G1949" t="s">
        <v>70</v>
      </c>
      <c r="H1949" t="s">
        <v>71</v>
      </c>
      <c r="I1949">
        <v>1</v>
      </c>
      <c r="J1949">
        <v>1</v>
      </c>
      <c r="K1949">
        <v>1</v>
      </c>
      <c r="L1949">
        <v>49</v>
      </c>
      <c r="M1949">
        <v>44</v>
      </c>
      <c r="P1949" t="s">
        <v>72</v>
      </c>
      <c r="Q1949" t="s">
        <v>73</v>
      </c>
      <c r="T1949">
        <v>2.7738147223426401</v>
      </c>
      <c r="U1949" t="s">
        <v>1743</v>
      </c>
      <c r="V1949">
        <v>0</v>
      </c>
      <c r="BE1949" s="1">
        <v>44117</v>
      </c>
      <c r="BF1949" t="s">
        <v>63</v>
      </c>
      <c r="BG1949" t="s">
        <v>64</v>
      </c>
      <c r="BH1949" t="s">
        <v>65</v>
      </c>
      <c r="BI1949" t="s">
        <v>66</v>
      </c>
      <c r="BJ1949">
        <v>294.258784875164</v>
      </c>
    </row>
    <row r="1950" spans="1:62" x14ac:dyDescent="0.25">
      <c r="A1950" t="s">
        <v>67</v>
      </c>
      <c r="B1950" t="s">
        <v>68</v>
      </c>
      <c r="C1950" t="s">
        <v>67</v>
      </c>
      <c r="D1950" t="s">
        <v>69</v>
      </c>
      <c r="E1950" t="s">
        <v>67</v>
      </c>
      <c r="F1950">
        <v>8</v>
      </c>
      <c r="G1950" t="s">
        <v>70</v>
      </c>
      <c r="H1950" t="s">
        <v>71</v>
      </c>
      <c r="I1950">
        <v>1</v>
      </c>
      <c r="J1950">
        <v>1</v>
      </c>
      <c r="K1950">
        <v>1</v>
      </c>
      <c r="L1950">
        <v>49</v>
      </c>
      <c r="M1950">
        <v>44</v>
      </c>
      <c r="P1950" t="s">
        <v>72</v>
      </c>
      <c r="Q1950" t="s">
        <v>73</v>
      </c>
      <c r="T1950">
        <v>3.4560745324415598</v>
      </c>
      <c r="U1950" t="s">
        <v>1026</v>
      </c>
      <c r="V1950">
        <v>0</v>
      </c>
      <c r="BE1950" s="1">
        <v>44117</v>
      </c>
      <c r="BF1950" t="s">
        <v>63</v>
      </c>
      <c r="BG1950" t="s">
        <v>64</v>
      </c>
      <c r="BH1950" t="s">
        <v>65</v>
      </c>
      <c r="BI1950" t="s">
        <v>66</v>
      </c>
      <c r="BJ1950">
        <v>294.258784875164</v>
      </c>
    </row>
    <row r="1951" spans="1:62" x14ac:dyDescent="0.25">
      <c r="A1951" t="s">
        <v>67</v>
      </c>
      <c r="B1951" t="s">
        <v>68</v>
      </c>
      <c r="C1951" t="s">
        <v>67</v>
      </c>
      <c r="D1951" t="s">
        <v>69</v>
      </c>
      <c r="E1951" t="s">
        <v>67</v>
      </c>
      <c r="F1951">
        <v>8</v>
      </c>
      <c r="G1951" t="s">
        <v>70</v>
      </c>
      <c r="H1951" t="s">
        <v>71</v>
      </c>
      <c r="I1951">
        <v>1</v>
      </c>
      <c r="J1951">
        <v>1</v>
      </c>
      <c r="K1951">
        <v>1</v>
      </c>
      <c r="L1951">
        <v>49</v>
      </c>
      <c r="M1951">
        <v>44</v>
      </c>
      <c r="P1951" t="s">
        <v>76</v>
      </c>
      <c r="Q1951" t="s">
        <v>73</v>
      </c>
      <c r="S1951">
        <v>3.7765572810312702</v>
      </c>
      <c r="T1951">
        <v>3.7765572810312702</v>
      </c>
      <c r="U1951" t="s">
        <v>468</v>
      </c>
      <c r="V1951">
        <v>0</v>
      </c>
      <c r="BE1951" s="1">
        <v>44117</v>
      </c>
      <c r="BF1951" t="s">
        <v>63</v>
      </c>
      <c r="BG1951" t="s">
        <v>64</v>
      </c>
      <c r="BH1951" t="s">
        <v>65</v>
      </c>
      <c r="BI1951" t="s">
        <v>66</v>
      </c>
      <c r="BJ1951">
        <v>294.258784875164</v>
      </c>
    </row>
    <row r="1952" spans="1:62" x14ac:dyDescent="0.25">
      <c r="A1952" t="s">
        <v>67</v>
      </c>
      <c r="B1952" t="s">
        <v>68</v>
      </c>
      <c r="C1952" t="s">
        <v>67</v>
      </c>
      <c r="D1952" t="s">
        <v>69</v>
      </c>
      <c r="E1952" t="s">
        <v>67</v>
      </c>
      <c r="F1952">
        <v>8</v>
      </c>
      <c r="G1952" t="s">
        <v>70</v>
      </c>
      <c r="H1952" t="s">
        <v>71</v>
      </c>
      <c r="I1952">
        <v>1</v>
      </c>
      <c r="J1952">
        <v>1</v>
      </c>
      <c r="K1952">
        <v>1</v>
      </c>
      <c r="L1952">
        <v>49</v>
      </c>
      <c r="M1952">
        <v>44</v>
      </c>
      <c r="P1952" t="s">
        <v>76</v>
      </c>
      <c r="Q1952" t="s">
        <v>73</v>
      </c>
      <c r="S1952">
        <v>3.91489857598207</v>
      </c>
      <c r="T1952">
        <v>3.91489857598207</v>
      </c>
      <c r="U1952" t="s">
        <v>96</v>
      </c>
      <c r="V1952">
        <v>0</v>
      </c>
      <c r="W1952" t="s">
        <v>67</v>
      </c>
      <c r="BE1952" s="1">
        <v>44117</v>
      </c>
      <c r="BF1952" t="s">
        <v>63</v>
      </c>
      <c r="BG1952" t="s">
        <v>64</v>
      </c>
      <c r="BH1952" t="s">
        <v>65</v>
      </c>
      <c r="BI1952" t="s">
        <v>66</v>
      </c>
      <c r="BJ1952">
        <v>294.258784875164</v>
      </c>
    </row>
    <row r="1953" spans="1:62" x14ac:dyDescent="0.25">
      <c r="A1953" t="s">
        <v>67</v>
      </c>
      <c r="B1953" t="s">
        <v>68</v>
      </c>
      <c r="C1953" t="s">
        <v>67</v>
      </c>
      <c r="D1953" t="s">
        <v>69</v>
      </c>
      <c r="E1953" t="s">
        <v>67</v>
      </c>
      <c r="F1953">
        <v>8</v>
      </c>
      <c r="G1953" t="s">
        <v>70</v>
      </c>
      <c r="H1953" t="s">
        <v>71</v>
      </c>
      <c r="I1953">
        <v>1</v>
      </c>
      <c r="J1953">
        <v>1</v>
      </c>
      <c r="K1953">
        <v>1</v>
      </c>
      <c r="L1953">
        <v>49</v>
      </c>
      <c r="M1953">
        <v>44</v>
      </c>
      <c r="P1953" t="s">
        <v>76</v>
      </c>
      <c r="Q1953" t="s">
        <v>73</v>
      </c>
      <c r="S1953">
        <v>4.0145970732846701</v>
      </c>
      <c r="T1953">
        <v>4.0145970732846701</v>
      </c>
      <c r="U1953" t="s">
        <v>177</v>
      </c>
      <c r="V1953">
        <v>0</v>
      </c>
      <c r="W1953" t="s">
        <v>67</v>
      </c>
      <c r="BE1953" s="1">
        <v>44117</v>
      </c>
      <c r="BF1953" t="s">
        <v>63</v>
      </c>
      <c r="BG1953" t="s">
        <v>64</v>
      </c>
      <c r="BH1953" t="s">
        <v>65</v>
      </c>
      <c r="BI1953" t="s">
        <v>66</v>
      </c>
      <c r="BJ1953">
        <v>294.258784875164</v>
      </c>
    </row>
    <row r="1954" spans="1:62" x14ac:dyDescent="0.25">
      <c r="A1954" t="s">
        <v>67</v>
      </c>
      <c r="B1954" t="s">
        <v>68</v>
      </c>
      <c r="C1954" t="s">
        <v>67</v>
      </c>
      <c r="D1954" t="s">
        <v>69</v>
      </c>
      <c r="E1954" t="s">
        <v>67</v>
      </c>
      <c r="F1954">
        <v>8</v>
      </c>
      <c r="G1954" t="s">
        <v>70</v>
      </c>
      <c r="H1954" t="s">
        <v>71</v>
      </c>
      <c r="I1954">
        <v>1</v>
      </c>
      <c r="J1954">
        <v>1</v>
      </c>
      <c r="K1954">
        <v>1</v>
      </c>
      <c r="L1954">
        <v>49</v>
      </c>
      <c r="M1954">
        <v>44</v>
      </c>
      <c r="P1954" t="s">
        <v>76</v>
      </c>
      <c r="Q1954" t="s">
        <v>73</v>
      </c>
      <c r="S1954">
        <v>4.1976317455992103</v>
      </c>
      <c r="T1954">
        <v>4.1976317455992103</v>
      </c>
      <c r="U1954" t="s">
        <v>344</v>
      </c>
      <c r="V1954">
        <v>0</v>
      </c>
      <c r="W1954" t="s">
        <v>67</v>
      </c>
      <c r="BE1954" s="1">
        <v>44117</v>
      </c>
      <c r="BF1954" t="s">
        <v>63</v>
      </c>
      <c r="BG1954" t="s">
        <v>64</v>
      </c>
      <c r="BH1954" t="s">
        <v>65</v>
      </c>
      <c r="BI1954" t="s">
        <v>66</v>
      </c>
      <c r="BJ1954">
        <v>294.258784875164</v>
      </c>
    </row>
    <row r="1955" spans="1:62" x14ac:dyDescent="0.25">
      <c r="A1955" t="s">
        <v>67</v>
      </c>
      <c r="B1955" t="s">
        <v>68</v>
      </c>
      <c r="C1955" t="s">
        <v>67</v>
      </c>
      <c r="D1955" t="s">
        <v>69</v>
      </c>
      <c r="E1955" t="s">
        <v>67</v>
      </c>
      <c r="F1955">
        <v>8</v>
      </c>
      <c r="G1955" t="s">
        <v>70</v>
      </c>
      <c r="H1955" t="s">
        <v>71</v>
      </c>
      <c r="I1955">
        <v>1</v>
      </c>
      <c r="J1955">
        <v>1</v>
      </c>
      <c r="K1955">
        <v>1</v>
      </c>
      <c r="L1955">
        <v>49</v>
      </c>
      <c r="M1955">
        <v>44</v>
      </c>
      <c r="P1955" t="s">
        <v>76</v>
      </c>
      <c r="Q1955" t="s">
        <v>73</v>
      </c>
      <c r="S1955">
        <v>4.3591801722650398</v>
      </c>
      <c r="T1955">
        <v>4.3591801722650398</v>
      </c>
      <c r="U1955" t="s">
        <v>1204</v>
      </c>
      <c r="V1955">
        <v>0</v>
      </c>
      <c r="W1955" t="s">
        <v>67</v>
      </c>
      <c r="BE1955" s="1">
        <v>44117</v>
      </c>
      <c r="BF1955" t="s">
        <v>63</v>
      </c>
      <c r="BG1955" t="s">
        <v>64</v>
      </c>
      <c r="BH1955" t="s">
        <v>65</v>
      </c>
      <c r="BI1955" t="s">
        <v>66</v>
      </c>
      <c r="BJ1955">
        <v>294.258784875164</v>
      </c>
    </row>
    <row r="1956" spans="1:62" x14ac:dyDescent="0.25">
      <c r="A1956" t="s">
        <v>67</v>
      </c>
      <c r="B1956" t="s">
        <v>68</v>
      </c>
      <c r="C1956" t="s">
        <v>67</v>
      </c>
      <c r="D1956" t="s">
        <v>69</v>
      </c>
      <c r="E1956" t="s">
        <v>67</v>
      </c>
      <c r="F1956">
        <v>8</v>
      </c>
      <c r="G1956" t="s">
        <v>70</v>
      </c>
      <c r="H1956" t="s">
        <v>71</v>
      </c>
      <c r="I1956">
        <v>1</v>
      </c>
      <c r="J1956">
        <v>1</v>
      </c>
      <c r="K1956">
        <v>1</v>
      </c>
      <c r="L1956">
        <v>49</v>
      </c>
      <c r="M1956">
        <v>44</v>
      </c>
      <c r="P1956" t="s">
        <v>76</v>
      </c>
      <c r="Q1956" t="s">
        <v>73</v>
      </c>
      <c r="S1956">
        <v>4.3948615759436498</v>
      </c>
      <c r="T1956">
        <v>4.3948615759436498</v>
      </c>
      <c r="U1956" t="s">
        <v>446</v>
      </c>
      <c r="V1956">
        <v>0</v>
      </c>
      <c r="W1956" t="s">
        <v>67</v>
      </c>
      <c r="BE1956" s="1">
        <v>44117</v>
      </c>
      <c r="BF1956" t="s">
        <v>63</v>
      </c>
      <c r="BG1956" t="s">
        <v>64</v>
      </c>
      <c r="BH1956" t="s">
        <v>65</v>
      </c>
      <c r="BI1956" t="s">
        <v>66</v>
      </c>
      <c r="BJ1956">
        <v>294.258784875164</v>
      </c>
    </row>
    <row r="1957" spans="1:62" x14ac:dyDescent="0.25">
      <c r="A1957" t="s">
        <v>67</v>
      </c>
      <c r="B1957" t="s">
        <v>68</v>
      </c>
      <c r="C1957" t="s">
        <v>67</v>
      </c>
      <c r="D1957" t="s">
        <v>69</v>
      </c>
      <c r="E1957" t="s">
        <v>67</v>
      </c>
      <c r="F1957">
        <v>8</v>
      </c>
      <c r="G1957" t="s">
        <v>70</v>
      </c>
      <c r="H1957" t="s">
        <v>71</v>
      </c>
      <c r="I1957">
        <v>1</v>
      </c>
      <c r="J1957">
        <v>1</v>
      </c>
      <c r="K1957">
        <v>1</v>
      </c>
      <c r="L1957">
        <v>49</v>
      </c>
      <c r="M1957">
        <v>44</v>
      </c>
      <c r="P1957" t="s">
        <v>76</v>
      </c>
      <c r="Q1957" t="s">
        <v>73</v>
      </c>
      <c r="S1957">
        <v>4.8366075303929303</v>
      </c>
      <c r="T1957">
        <v>4.8366075303929303</v>
      </c>
      <c r="U1957" t="s">
        <v>175</v>
      </c>
      <c r="V1957">
        <v>0</v>
      </c>
      <c r="W1957" t="s">
        <v>67</v>
      </c>
      <c r="BE1957" s="1">
        <v>44117</v>
      </c>
      <c r="BF1957" t="s">
        <v>63</v>
      </c>
      <c r="BG1957" t="s">
        <v>64</v>
      </c>
      <c r="BH1957" t="s">
        <v>65</v>
      </c>
      <c r="BI1957" t="s">
        <v>66</v>
      </c>
      <c r="BJ1957">
        <v>294.258784875164</v>
      </c>
    </row>
    <row r="1958" spans="1:62" x14ac:dyDescent="0.25">
      <c r="A1958" t="s">
        <v>67</v>
      </c>
      <c r="B1958" t="s">
        <v>68</v>
      </c>
      <c r="C1958" t="s">
        <v>67</v>
      </c>
      <c r="D1958" t="s">
        <v>69</v>
      </c>
      <c r="E1958" t="s">
        <v>67</v>
      </c>
      <c r="F1958">
        <v>8</v>
      </c>
      <c r="G1958" t="s">
        <v>70</v>
      </c>
      <c r="H1958" t="s">
        <v>71</v>
      </c>
      <c r="I1958">
        <v>1</v>
      </c>
      <c r="J1958">
        <v>1</v>
      </c>
      <c r="K1958">
        <v>1</v>
      </c>
      <c r="L1958">
        <v>49</v>
      </c>
      <c r="M1958">
        <v>44</v>
      </c>
      <c r="P1958" t="s">
        <v>76</v>
      </c>
      <c r="Q1958" t="s">
        <v>73</v>
      </c>
      <c r="S1958">
        <v>4.8745660125860004</v>
      </c>
      <c r="T1958">
        <v>4.8745660125860004</v>
      </c>
      <c r="U1958" t="s">
        <v>1744</v>
      </c>
      <c r="V1958">
        <v>0</v>
      </c>
      <c r="W1958" t="s">
        <v>67</v>
      </c>
      <c r="BE1958" s="1">
        <v>44117</v>
      </c>
      <c r="BF1958" t="s">
        <v>63</v>
      </c>
      <c r="BG1958" t="s">
        <v>64</v>
      </c>
      <c r="BH1958" t="s">
        <v>65</v>
      </c>
      <c r="BI1958" t="s">
        <v>66</v>
      </c>
      <c r="BJ1958">
        <v>294.258784875164</v>
      </c>
    </row>
    <row r="1959" spans="1:62" x14ac:dyDescent="0.25">
      <c r="A1959" t="s">
        <v>67</v>
      </c>
      <c r="B1959" t="s">
        <v>68</v>
      </c>
      <c r="C1959" t="s">
        <v>67</v>
      </c>
      <c r="D1959" t="s">
        <v>69</v>
      </c>
      <c r="E1959" t="s">
        <v>67</v>
      </c>
      <c r="F1959">
        <v>8</v>
      </c>
      <c r="G1959" t="s">
        <v>70</v>
      </c>
      <c r="H1959" t="s">
        <v>71</v>
      </c>
      <c r="I1959">
        <v>1</v>
      </c>
      <c r="J1959">
        <v>1</v>
      </c>
      <c r="K1959">
        <v>1</v>
      </c>
      <c r="L1959">
        <v>49</v>
      </c>
      <c r="M1959">
        <v>44</v>
      </c>
      <c r="P1959" t="s">
        <v>72</v>
      </c>
      <c r="Q1959" t="s">
        <v>73</v>
      </c>
      <c r="T1959">
        <v>4.9147032464679796</v>
      </c>
      <c r="U1959" t="s">
        <v>1745</v>
      </c>
      <c r="V1959">
        <v>0</v>
      </c>
      <c r="W1959" t="s">
        <v>67</v>
      </c>
      <c r="BE1959" s="1">
        <v>44117</v>
      </c>
      <c r="BF1959" t="s">
        <v>63</v>
      </c>
      <c r="BG1959" t="s">
        <v>64</v>
      </c>
      <c r="BH1959" t="s">
        <v>65</v>
      </c>
      <c r="BI1959" t="s">
        <v>66</v>
      </c>
      <c r="BJ1959">
        <v>294.258784875164</v>
      </c>
    </row>
    <row r="1960" spans="1:62" x14ac:dyDescent="0.25">
      <c r="A1960" t="s">
        <v>67</v>
      </c>
      <c r="B1960" t="s">
        <v>68</v>
      </c>
      <c r="C1960" t="s">
        <v>67</v>
      </c>
      <c r="D1960" t="s">
        <v>69</v>
      </c>
      <c r="E1960" t="s">
        <v>67</v>
      </c>
      <c r="F1960">
        <v>8</v>
      </c>
      <c r="G1960" t="s">
        <v>70</v>
      </c>
      <c r="H1960" t="s">
        <v>71</v>
      </c>
      <c r="I1960">
        <v>1</v>
      </c>
      <c r="J1960">
        <v>1</v>
      </c>
      <c r="K1960">
        <v>1</v>
      </c>
      <c r="L1960">
        <v>49</v>
      </c>
      <c r="M1960">
        <v>44</v>
      </c>
      <c r="P1960" t="s">
        <v>76</v>
      </c>
      <c r="Q1960" t="s">
        <v>73</v>
      </c>
      <c r="S1960">
        <v>5.1759296442905898</v>
      </c>
      <c r="T1960">
        <v>5.1759296442905898</v>
      </c>
      <c r="U1960" t="s">
        <v>1746</v>
      </c>
      <c r="V1960">
        <v>0</v>
      </c>
      <c r="BE1960" s="1">
        <v>44117</v>
      </c>
      <c r="BF1960" t="s">
        <v>63</v>
      </c>
      <c r="BG1960" t="s">
        <v>64</v>
      </c>
      <c r="BH1960" t="s">
        <v>65</v>
      </c>
      <c r="BI1960" t="s">
        <v>66</v>
      </c>
      <c r="BJ1960">
        <v>294.258784875164</v>
      </c>
    </row>
    <row r="1961" spans="1:62" x14ac:dyDescent="0.25">
      <c r="A1961" t="s">
        <v>67</v>
      </c>
      <c r="B1961" t="s">
        <v>68</v>
      </c>
      <c r="C1961" t="s">
        <v>67</v>
      </c>
      <c r="D1961" t="s">
        <v>69</v>
      </c>
      <c r="E1961" t="s">
        <v>67</v>
      </c>
      <c r="F1961">
        <v>8</v>
      </c>
      <c r="G1961" t="s">
        <v>70</v>
      </c>
      <c r="H1961" t="s">
        <v>71</v>
      </c>
      <c r="I1961">
        <v>1</v>
      </c>
      <c r="J1961">
        <v>1</v>
      </c>
      <c r="K1961">
        <v>1</v>
      </c>
      <c r="L1961">
        <v>49</v>
      </c>
      <c r="M1961">
        <v>44</v>
      </c>
      <c r="P1961" t="s">
        <v>72</v>
      </c>
      <c r="Q1961" t="s">
        <v>73</v>
      </c>
      <c r="T1961">
        <v>5.4766371012665296</v>
      </c>
      <c r="U1961" t="s">
        <v>735</v>
      </c>
      <c r="V1961">
        <v>0</v>
      </c>
      <c r="W1961" t="s">
        <v>67</v>
      </c>
      <c r="BE1961" s="1">
        <v>44117</v>
      </c>
      <c r="BF1961" t="s">
        <v>63</v>
      </c>
      <c r="BG1961" t="s">
        <v>64</v>
      </c>
      <c r="BH1961" t="s">
        <v>65</v>
      </c>
      <c r="BI1961" t="s">
        <v>66</v>
      </c>
      <c r="BJ1961">
        <v>294.258784875164</v>
      </c>
    </row>
    <row r="1962" spans="1:62" x14ac:dyDescent="0.25">
      <c r="A1962" t="s">
        <v>67</v>
      </c>
      <c r="B1962" t="s">
        <v>68</v>
      </c>
      <c r="C1962" t="s">
        <v>67</v>
      </c>
      <c r="D1962" t="s">
        <v>69</v>
      </c>
      <c r="E1962" t="s">
        <v>67</v>
      </c>
      <c r="F1962">
        <v>8</v>
      </c>
      <c r="G1962" t="s">
        <v>70</v>
      </c>
      <c r="H1962" t="s">
        <v>71</v>
      </c>
      <c r="I1962">
        <v>1</v>
      </c>
      <c r="J1962">
        <v>1</v>
      </c>
      <c r="K1962">
        <v>1</v>
      </c>
      <c r="L1962">
        <v>49</v>
      </c>
      <c r="M1962">
        <v>44</v>
      </c>
      <c r="P1962" t="s">
        <v>72</v>
      </c>
      <c r="Q1962" t="s">
        <v>73</v>
      </c>
      <c r="T1962">
        <v>5.5157390887616202</v>
      </c>
      <c r="U1962" t="s">
        <v>1747</v>
      </c>
      <c r="V1962">
        <v>0</v>
      </c>
      <c r="BE1962" s="1">
        <v>44117</v>
      </c>
      <c r="BF1962" t="s">
        <v>63</v>
      </c>
      <c r="BG1962" t="s">
        <v>64</v>
      </c>
      <c r="BH1962" t="s">
        <v>65</v>
      </c>
      <c r="BI1962" t="s">
        <v>66</v>
      </c>
      <c r="BJ1962">
        <v>294.258784875164</v>
      </c>
    </row>
    <row r="1963" spans="1:62" x14ac:dyDescent="0.25">
      <c r="A1963" t="s">
        <v>67</v>
      </c>
      <c r="B1963" t="s">
        <v>68</v>
      </c>
      <c r="C1963" t="s">
        <v>67</v>
      </c>
      <c r="D1963" t="s">
        <v>69</v>
      </c>
      <c r="E1963" t="s">
        <v>67</v>
      </c>
      <c r="F1963">
        <v>8</v>
      </c>
      <c r="G1963" t="s">
        <v>70</v>
      </c>
      <c r="H1963" t="s">
        <v>71</v>
      </c>
      <c r="I1963">
        <v>1</v>
      </c>
      <c r="J1963">
        <v>1</v>
      </c>
      <c r="K1963">
        <v>1</v>
      </c>
      <c r="L1963">
        <v>49</v>
      </c>
      <c r="M1963">
        <v>44</v>
      </c>
      <c r="P1963" t="s">
        <v>76</v>
      </c>
      <c r="Q1963" t="s">
        <v>73</v>
      </c>
      <c r="S1963">
        <v>5.8758349922427398</v>
      </c>
      <c r="T1963">
        <v>5.8758349922427398</v>
      </c>
      <c r="U1963" t="s">
        <v>223</v>
      </c>
      <c r="V1963">
        <v>0</v>
      </c>
      <c r="BE1963" s="1">
        <v>44117</v>
      </c>
      <c r="BF1963" t="s">
        <v>63</v>
      </c>
      <c r="BG1963" t="s">
        <v>64</v>
      </c>
      <c r="BH1963" t="s">
        <v>65</v>
      </c>
      <c r="BI1963" t="s">
        <v>66</v>
      </c>
      <c r="BJ1963">
        <v>294.258784875164</v>
      </c>
    </row>
    <row r="1964" spans="1:62" x14ac:dyDescent="0.25">
      <c r="A1964" t="s">
        <v>67</v>
      </c>
      <c r="B1964" t="s">
        <v>68</v>
      </c>
      <c r="C1964" t="s">
        <v>67</v>
      </c>
      <c r="D1964" t="s">
        <v>69</v>
      </c>
      <c r="E1964" t="s">
        <v>67</v>
      </c>
      <c r="F1964">
        <v>8</v>
      </c>
      <c r="G1964" t="s">
        <v>70</v>
      </c>
      <c r="H1964" t="s">
        <v>71</v>
      </c>
      <c r="I1964">
        <v>1</v>
      </c>
      <c r="J1964">
        <v>1</v>
      </c>
      <c r="K1964">
        <v>1</v>
      </c>
      <c r="L1964">
        <v>49</v>
      </c>
      <c r="M1964">
        <v>44</v>
      </c>
      <c r="T1964">
        <v>4.0500083268852898E-2</v>
      </c>
      <c r="U1964" t="s">
        <v>1748</v>
      </c>
      <c r="V1964">
        <v>0</v>
      </c>
      <c r="W1964" t="s">
        <v>67</v>
      </c>
      <c r="X1964" t="s">
        <v>1749</v>
      </c>
      <c r="Y1964" t="s">
        <v>1750</v>
      </c>
      <c r="Z1964" t="s">
        <v>561</v>
      </c>
      <c r="AA1964" t="s">
        <v>562</v>
      </c>
      <c r="AB1964" t="s">
        <v>562</v>
      </c>
      <c r="AC1964" t="s">
        <v>1751</v>
      </c>
      <c r="AD1964">
        <v>0</v>
      </c>
      <c r="AE1964">
        <v>1</v>
      </c>
      <c r="AF1964">
        <v>10</v>
      </c>
      <c r="AG1964">
        <v>15</v>
      </c>
      <c r="AH1964" t="s">
        <v>72</v>
      </c>
      <c r="BE1964" s="1">
        <v>44117</v>
      </c>
      <c r="BF1964" t="s">
        <v>63</v>
      </c>
      <c r="BG1964" t="s">
        <v>64</v>
      </c>
      <c r="BH1964" t="s">
        <v>65</v>
      </c>
      <c r="BI1964" t="s">
        <v>66</v>
      </c>
      <c r="BJ1964">
        <v>294.258784875164</v>
      </c>
    </row>
    <row r="1965" spans="1:62" x14ac:dyDescent="0.25">
      <c r="A1965" t="s">
        <v>67</v>
      </c>
      <c r="B1965" t="s">
        <v>68</v>
      </c>
      <c r="C1965" t="s">
        <v>67</v>
      </c>
      <c r="D1965" t="s">
        <v>69</v>
      </c>
      <c r="E1965" t="s">
        <v>67</v>
      </c>
      <c r="F1965">
        <v>8</v>
      </c>
      <c r="G1965" t="s">
        <v>70</v>
      </c>
      <c r="H1965" t="s">
        <v>71</v>
      </c>
      <c r="I1965">
        <v>1</v>
      </c>
      <c r="J1965">
        <v>1</v>
      </c>
      <c r="K1965">
        <v>1</v>
      </c>
      <c r="L1965">
        <v>49</v>
      </c>
      <c r="M1965">
        <v>44</v>
      </c>
      <c r="T1965">
        <v>0.50082187372026898</v>
      </c>
      <c r="U1965" t="s">
        <v>1288</v>
      </c>
      <c r="V1965">
        <v>0</v>
      </c>
      <c r="AH1965" t="s">
        <v>72</v>
      </c>
      <c r="BE1965" s="1">
        <v>44117</v>
      </c>
      <c r="BF1965" t="s">
        <v>63</v>
      </c>
      <c r="BG1965" t="s">
        <v>64</v>
      </c>
      <c r="BH1965" t="s">
        <v>65</v>
      </c>
      <c r="BI1965" t="s">
        <v>66</v>
      </c>
      <c r="BJ1965">
        <v>294.258784875164</v>
      </c>
    </row>
    <row r="1966" spans="1:62" x14ac:dyDescent="0.25">
      <c r="A1966" t="s">
        <v>67</v>
      </c>
      <c r="B1966" t="s">
        <v>68</v>
      </c>
      <c r="C1966" t="s">
        <v>67</v>
      </c>
      <c r="D1966" t="s">
        <v>69</v>
      </c>
      <c r="E1966" t="s">
        <v>67</v>
      </c>
      <c r="F1966">
        <v>8</v>
      </c>
      <c r="G1966" t="s">
        <v>70</v>
      </c>
      <c r="H1966" t="s">
        <v>71</v>
      </c>
      <c r="I1966">
        <v>1</v>
      </c>
      <c r="J1966">
        <v>1</v>
      </c>
      <c r="K1966">
        <v>1</v>
      </c>
      <c r="L1966">
        <v>49</v>
      </c>
      <c r="M1966">
        <v>44</v>
      </c>
      <c r="S1966">
        <v>0.843254692794289</v>
      </c>
      <c r="T1966">
        <v>0.843254692794289</v>
      </c>
      <c r="U1966" t="s">
        <v>522</v>
      </c>
      <c r="V1966">
        <v>0</v>
      </c>
      <c r="AH1966" t="s">
        <v>76</v>
      </c>
      <c r="BE1966" s="1">
        <v>44117</v>
      </c>
      <c r="BF1966" t="s">
        <v>63</v>
      </c>
      <c r="BG1966" t="s">
        <v>64</v>
      </c>
      <c r="BH1966" t="s">
        <v>65</v>
      </c>
      <c r="BI1966" t="s">
        <v>66</v>
      </c>
      <c r="BJ1966">
        <v>294.258784875164</v>
      </c>
    </row>
    <row r="1967" spans="1:62" x14ac:dyDescent="0.25">
      <c r="A1967" t="s">
        <v>67</v>
      </c>
      <c r="B1967" t="s">
        <v>68</v>
      </c>
      <c r="C1967" t="s">
        <v>67</v>
      </c>
      <c r="D1967" t="s">
        <v>69</v>
      </c>
      <c r="E1967" t="s">
        <v>67</v>
      </c>
      <c r="F1967">
        <v>8</v>
      </c>
      <c r="G1967" t="s">
        <v>70</v>
      </c>
      <c r="H1967" t="s">
        <v>71</v>
      </c>
      <c r="I1967">
        <v>1</v>
      </c>
      <c r="J1967">
        <v>1</v>
      </c>
      <c r="K1967">
        <v>1</v>
      </c>
      <c r="L1967">
        <v>49</v>
      </c>
      <c r="M1967">
        <v>44</v>
      </c>
      <c r="S1967">
        <v>1.02512235406902</v>
      </c>
      <c r="T1967">
        <v>1.02512235406902</v>
      </c>
      <c r="U1967" t="s">
        <v>1752</v>
      </c>
      <c r="V1967">
        <v>0</v>
      </c>
      <c r="AH1967" t="s">
        <v>76</v>
      </c>
      <c r="BE1967" s="1">
        <v>44117</v>
      </c>
      <c r="BF1967" t="s">
        <v>63</v>
      </c>
      <c r="BG1967" t="s">
        <v>64</v>
      </c>
      <c r="BH1967" t="s">
        <v>65</v>
      </c>
      <c r="BI1967" t="s">
        <v>66</v>
      </c>
      <c r="BJ1967">
        <v>294.258784875164</v>
      </c>
    </row>
    <row r="1968" spans="1:62" x14ac:dyDescent="0.25">
      <c r="A1968" t="s">
        <v>67</v>
      </c>
      <c r="B1968" t="s">
        <v>68</v>
      </c>
      <c r="C1968" t="s">
        <v>67</v>
      </c>
      <c r="D1968" t="s">
        <v>69</v>
      </c>
      <c r="E1968" t="s">
        <v>67</v>
      </c>
      <c r="F1968">
        <v>8</v>
      </c>
      <c r="G1968" t="s">
        <v>70</v>
      </c>
      <c r="H1968" t="s">
        <v>71</v>
      </c>
      <c r="I1968">
        <v>1</v>
      </c>
      <c r="J1968">
        <v>1</v>
      </c>
      <c r="K1968">
        <v>1</v>
      </c>
      <c r="L1968">
        <v>49</v>
      </c>
      <c r="M1968">
        <v>44</v>
      </c>
      <c r="T1968">
        <v>1.16415955175762</v>
      </c>
      <c r="U1968" t="s">
        <v>470</v>
      </c>
      <c r="V1968">
        <v>0</v>
      </c>
      <c r="AH1968" t="s">
        <v>72</v>
      </c>
      <c r="BE1968" s="1">
        <v>44117</v>
      </c>
      <c r="BF1968" t="s">
        <v>63</v>
      </c>
      <c r="BG1968" t="s">
        <v>64</v>
      </c>
      <c r="BH1968" t="s">
        <v>65</v>
      </c>
      <c r="BI1968" t="s">
        <v>66</v>
      </c>
      <c r="BJ1968">
        <v>294.258784875164</v>
      </c>
    </row>
    <row r="1969" spans="1:62" x14ac:dyDescent="0.25">
      <c r="A1969" t="s">
        <v>67</v>
      </c>
      <c r="B1969" t="s">
        <v>68</v>
      </c>
      <c r="C1969" t="s">
        <v>67</v>
      </c>
      <c r="D1969" t="s">
        <v>69</v>
      </c>
      <c r="E1969" t="s">
        <v>67</v>
      </c>
      <c r="F1969">
        <v>8</v>
      </c>
      <c r="G1969" t="s">
        <v>70</v>
      </c>
      <c r="H1969" t="s">
        <v>71</v>
      </c>
      <c r="I1969">
        <v>1</v>
      </c>
      <c r="J1969">
        <v>1</v>
      </c>
      <c r="K1969">
        <v>1</v>
      </c>
      <c r="L1969">
        <v>49</v>
      </c>
      <c r="M1969">
        <v>44</v>
      </c>
      <c r="T1969">
        <v>1.62152921815868</v>
      </c>
      <c r="U1969" t="s">
        <v>134</v>
      </c>
      <c r="V1969">
        <v>0</v>
      </c>
      <c r="AH1969" t="s">
        <v>72</v>
      </c>
      <c r="BE1969" s="1">
        <v>44117</v>
      </c>
      <c r="BF1969" t="s">
        <v>63</v>
      </c>
      <c r="BG1969" t="s">
        <v>64</v>
      </c>
      <c r="BH1969" t="s">
        <v>65</v>
      </c>
      <c r="BI1969" t="s">
        <v>66</v>
      </c>
      <c r="BJ1969">
        <v>294.258784875164</v>
      </c>
    </row>
    <row r="1970" spans="1:62" x14ac:dyDescent="0.25">
      <c r="A1970" t="s">
        <v>67</v>
      </c>
      <c r="B1970" t="s">
        <v>68</v>
      </c>
      <c r="C1970" t="s">
        <v>67</v>
      </c>
      <c r="D1970" t="s">
        <v>69</v>
      </c>
      <c r="E1970" t="s">
        <v>67</v>
      </c>
      <c r="F1970">
        <v>8</v>
      </c>
      <c r="G1970" t="s">
        <v>70</v>
      </c>
      <c r="H1970" t="s">
        <v>71</v>
      </c>
      <c r="I1970">
        <v>1</v>
      </c>
      <c r="J1970">
        <v>1</v>
      </c>
      <c r="K1970">
        <v>1</v>
      </c>
      <c r="L1970">
        <v>49</v>
      </c>
      <c r="M1970">
        <v>44</v>
      </c>
      <c r="T1970">
        <v>1.6813874486542699</v>
      </c>
      <c r="U1970" t="s">
        <v>1753</v>
      </c>
      <c r="V1970">
        <v>0</v>
      </c>
      <c r="AH1970" t="s">
        <v>72</v>
      </c>
      <c r="BE1970" s="1">
        <v>44117</v>
      </c>
      <c r="BF1970" t="s">
        <v>63</v>
      </c>
      <c r="BG1970" t="s">
        <v>64</v>
      </c>
      <c r="BH1970" t="s">
        <v>65</v>
      </c>
      <c r="BI1970" t="s">
        <v>66</v>
      </c>
      <c r="BJ1970">
        <v>294.258784875164</v>
      </c>
    </row>
    <row r="1971" spans="1:62" x14ac:dyDescent="0.25">
      <c r="A1971" t="s">
        <v>67</v>
      </c>
      <c r="B1971" t="s">
        <v>68</v>
      </c>
      <c r="C1971" t="s">
        <v>67</v>
      </c>
      <c r="D1971" t="s">
        <v>69</v>
      </c>
      <c r="E1971" t="s">
        <v>67</v>
      </c>
      <c r="F1971">
        <v>8</v>
      </c>
      <c r="G1971" t="s">
        <v>70</v>
      </c>
      <c r="H1971" t="s">
        <v>71</v>
      </c>
      <c r="I1971">
        <v>1</v>
      </c>
      <c r="J1971">
        <v>1</v>
      </c>
      <c r="K1971">
        <v>1</v>
      </c>
      <c r="L1971">
        <v>49</v>
      </c>
      <c r="M1971">
        <v>44</v>
      </c>
      <c r="T1971">
        <v>4.9671134635864203</v>
      </c>
      <c r="U1971" t="s">
        <v>564</v>
      </c>
      <c r="V1971">
        <v>0</v>
      </c>
      <c r="AH1971" t="s">
        <v>72</v>
      </c>
      <c r="BE1971" s="1">
        <v>44117</v>
      </c>
      <c r="BF1971" t="s">
        <v>63</v>
      </c>
      <c r="BG1971" t="s">
        <v>64</v>
      </c>
      <c r="BH1971" t="s">
        <v>65</v>
      </c>
      <c r="BI1971" t="s">
        <v>66</v>
      </c>
      <c r="BJ1971">
        <v>294.258784875164</v>
      </c>
    </row>
    <row r="1972" spans="1:62" x14ac:dyDescent="0.25">
      <c r="A1972" t="s">
        <v>67</v>
      </c>
      <c r="B1972" t="s">
        <v>68</v>
      </c>
      <c r="C1972" t="s">
        <v>67</v>
      </c>
      <c r="D1972" t="s">
        <v>69</v>
      </c>
      <c r="E1972" t="s">
        <v>67</v>
      </c>
      <c r="F1972">
        <v>8</v>
      </c>
      <c r="G1972" t="s">
        <v>70</v>
      </c>
      <c r="H1972" t="s">
        <v>71</v>
      </c>
      <c r="I1972">
        <v>1</v>
      </c>
      <c r="J1972">
        <v>1</v>
      </c>
      <c r="K1972">
        <v>1</v>
      </c>
      <c r="L1972">
        <v>49</v>
      </c>
      <c r="M1972">
        <v>44</v>
      </c>
      <c r="P1972" t="s">
        <v>72</v>
      </c>
      <c r="Q1972" t="s">
        <v>73</v>
      </c>
      <c r="T1972">
        <v>1.0073198904865399</v>
      </c>
      <c r="U1972" t="s">
        <v>1039</v>
      </c>
      <c r="V1972">
        <v>0</v>
      </c>
      <c r="AH1972" t="s">
        <v>72</v>
      </c>
      <c r="AI1972" t="s">
        <v>1754</v>
      </c>
      <c r="AJ1972" t="s">
        <v>1755</v>
      </c>
      <c r="AK1972" t="s">
        <v>1406</v>
      </c>
      <c r="AL1972" t="s">
        <v>1407</v>
      </c>
      <c r="AM1972" t="s">
        <v>1407</v>
      </c>
      <c r="AN1972" t="s">
        <v>1756</v>
      </c>
      <c r="AO1972">
        <v>0</v>
      </c>
      <c r="AP1972">
        <v>0</v>
      </c>
      <c r="AQ1972">
        <v>2</v>
      </c>
      <c r="AR1972">
        <v>6</v>
      </c>
      <c r="BE1972" s="1">
        <v>44117</v>
      </c>
      <c r="BF1972" t="s">
        <v>63</v>
      </c>
      <c r="BG1972" t="s">
        <v>64</v>
      </c>
      <c r="BH1972" t="s">
        <v>65</v>
      </c>
      <c r="BI1972" t="s">
        <v>66</v>
      </c>
      <c r="BJ1972">
        <v>294.258784875164</v>
      </c>
    </row>
    <row r="1973" spans="1:62" x14ac:dyDescent="0.25">
      <c r="A1973" t="s">
        <v>67</v>
      </c>
      <c r="B1973" t="s">
        <v>68</v>
      </c>
      <c r="C1973" t="s">
        <v>67</v>
      </c>
      <c r="D1973" t="s">
        <v>69</v>
      </c>
      <c r="E1973" t="s">
        <v>67</v>
      </c>
      <c r="F1973">
        <v>8</v>
      </c>
      <c r="G1973" t="s">
        <v>70</v>
      </c>
      <c r="H1973" t="s">
        <v>71</v>
      </c>
      <c r="I1973">
        <v>1</v>
      </c>
      <c r="J1973">
        <v>1</v>
      </c>
      <c r="K1973">
        <v>1</v>
      </c>
      <c r="L1973">
        <v>49</v>
      </c>
      <c r="M1973">
        <v>44</v>
      </c>
      <c r="P1973" t="s">
        <v>291</v>
      </c>
      <c r="Q1973" t="b">
        <v>0</v>
      </c>
      <c r="S1973">
        <v>1.0277881052461399</v>
      </c>
      <c r="T1973">
        <v>1.0277881052461399</v>
      </c>
      <c r="U1973" t="s">
        <v>1757</v>
      </c>
      <c r="V1973">
        <v>0</v>
      </c>
      <c r="AS1973" t="s">
        <v>71</v>
      </c>
      <c r="BE1973" s="1">
        <v>44117</v>
      </c>
      <c r="BF1973" t="s">
        <v>63</v>
      </c>
      <c r="BG1973" t="s">
        <v>64</v>
      </c>
      <c r="BH1973" t="s">
        <v>65</v>
      </c>
      <c r="BI1973" t="s">
        <v>66</v>
      </c>
      <c r="BJ1973">
        <v>294.258784875164</v>
      </c>
    </row>
    <row r="1974" spans="1:62" x14ac:dyDescent="0.25">
      <c r="A1974" t="s">
        <v>67</v>
      </c>
      <c r="B1974" t="s">
        <v>68</v>
      </c>
      <c r="C1974" t="s">
        <v>67</v>
      </c>
      <c r="D1974" t="s">
        <v>69</v>
      </c>
      <c r="E1974" t="s">
        <v>67</v>
      </c>
      <c r="F1974">
        <v>8</v>
      </c>
      <c r="G1974" t="s">
        <v>70</v>
      </c>
      <c r="H1974" t="s">
        <v>71</v>
      </c>
      <c r="I1974">
        <v>1</v>
      </c>
      <c r="J1974">
        <v>1</v>
      </c>
      <c r="K1974">
        <v>1</v>
      </c>
      <c r="L1974">
        <v>49</v>
      </c>
      <c r="M1974">
        <v>44</v>
      </c>
      <c r="Q1974" t="b">
        <v>1</v>
      </c>
      <c r="W1974" t="s">
        <v>67</v>
      </c>
      <c r="AT1974" t="s">
        <v>1758</v>
      </c>
      <c r="AU1974" t="s">
        <v>945</v>
      </c>
      <c r="AV1974" t="s">
        <v>207</v>
      </c>
      <c r="AW1974" t="s">
        <v>208</v>
      </c>
      <c r="AX1974" t="s">
        <v>208</v>
      </c>
      <c r="AY1974" t="s">
        <v>1759</v>
      </c>
      <c r="AZ1974">
        <v>1</v>
      </c>
      <c r="BA1974">
        <v>0</v>
      </c>
      <c r="BB1974">
        <v>0</v>
      </c>
      <c r="BC1974">
        <v>1</v>
      </c>
      <c r="BD1974">
        <v>0</v>
      </c>
      <c r="BE1974" s="1">
        <v>44117</v>
      </c>
      <c r="BF1974" t="s">
        <v>63</v>
      </c>
      <c r="BG1974" t="s">
        <v>64</v>
      </c>
      <c r="BH1974" t="s">
        <v>65</v>
      </c>
      <c r="BI1974" t="s">
        <v>66</v>
      </c>
      <c r="BJ1974">
        <v>294.258784875164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4</v>
      </c>
      <c r="G1975" t="s">
        <v>70</v>
      </c>
      <c r="H1975" t="s">
        <v>74</v>
      </c>
      <c r="I1975">
        <v>1</v>
      </c>
      <c r="J1975">
        <v>1</v>
      </c>
      <c r="K1975">
        <v>2</v>
      </c>
      <c r="L1975">
        <v>50</v>
      </c>
      <c r="M1975">
        <v>26</v>
      </c>
      <c r="P1975" t="s">
        <v>72</v>
      </c>
      <c r="Q1975" t="s">
        <v>73</v>
      </c>
      <c r="T1975">
        <v>5.4860112635651603E-2</v>
      </c>
      <c r="U1975" t="s">
        <v>1760</v>
      </c>
      <c r="V1975">
        <v>0</v>
      </c>
      <c r="BE1975" s="1">
        <v>44117</v>
      </c>
      <c r="BF1975" t="s">
        <v>63</v>
      </c>
      <c r="BG1975" t="s">
        <v>64</v>
      </c>
      <c r="BH1975" t="s">
        <v>65</v>
      </c>
      <c r="BI1975" t="s">
        <v>66</v>
      </c>
      <c r="BJ1975">
        <v>294.258784875164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4</v>
      </c>
      <c r="G1976" t="s">
        <v>70</v>
      </c>
      <c r="H1976" t="s">
        <v>74</v>
      </c>
      <c r="I1976">
        <v>1</v>
      </c>
      <c r="J1976">
        <v>1</v>
      </c>
      <c r="K1976">
        <v>2</v>
      </c>
      <c r="L1976">
        <v>50</v>
      </c>
      <c r="M1976">
        <v>26</v>
      </c>
      <c r="P1976" t="s">
        <v>291</v>
      </c>
      <c r="Q1976" t="b">
        <v>0</v>
      </c>
      <c r="R1976" t="s">
        <v>74</v>
      </c>
      <c r="S1976">
        <v>7.6944265194469993E-2</v>
      </c>
      <c r="T1976">
        <v>7.6944265194469993E-2</v>
      </c>
      <c r="U1976" t="s">
        <v>1761</v>
      </c>
      <c r="V1976">
        <v>0</v>
      </c>
      <c r="BE1976" s="1">
        <v>44117</v>
      </c>
      <c r="BF1976" t="s">
        <v>63</v>
      </c>
      <c r="BG1976" t="s">
        <v>64</v>
      </c>
      <c r="BH1976" t="s">
        <v>65</v>
      </c>
      <c r="BI1976" t="s">
        <v>66</v>
      </c>
      <c r="BJ1976">
        <v>294.258784875164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4</v>
      </c>
      <c r="G1977" t="s">
        <v>70</v>
      </c>
      <c r="H1977" t="s">
        <v>74</v>
      </c>
      <c r="I1977">
        <v>1</v>
      </c>
      <c r="J1977">
        <v>1</v>
      </c>
      <c r="K1977">
        <v>2</v>
      </c>
      <c r="L1977">
        <v>50</v>
      </c>
      <c r="M1977">
        <v>26</v>
      </c>
      <c r="P1977" t="s">
        <v>72</v>
      </c>
      <c r="Q1977" t="s">
        <v>73</v>
      </c>
      <c r="R1977" t="s">
        <v>74</v>
      </c>
      <c r="S1977">
        <v>0.15613614401081499</v>
      </c>
      <c r="T1977">
        <v>0.15613614401081499</v>
      </c>
      <c r="U1977" t="s">
        <v>1762</v>
      </c>
      <c r="V1977">
        <v>0</v>
      </c>
      <c r="W1977" t="s">
        <v>67</v>
      </c>
      <c r="BE1977" s="1">
        <v>44117</v>
      </c>
      <c r="BF1977" t="s">
        <v>63</v>
      </c>
      <c r="BG1977" t="s">
        <v>64</v>
      </c>
      <c r="BH1977" t="s">
        <v>65</v>
      </c>
      <c r="BI1977" t="s">
        <v>66</v>
      </c>
      <c r="BJ1977">
        <v>294.258784875164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4</v>
      </c>
      <c r="G1978" t="s">
        <v>70</v>
      </c>
      <c r="H1978" t="s">
        <v>74</v>
      </c>
      <c r="I1978">
        <v>1</v>
      </c>
      <c r="J1978">
        <v>1</v>
      </c>
      <c r="K1978">
        <v>2</v>
      </c>
      <c r="L1978">
        <v>50</v>
      </c>
      <c r="M1978">
        <v>26</v>
      </c>
      <c r="P1978" t="s">
        <v>72</v>
      </c>
      <c r="Q1978" t="s">
        <v>73</v>
      </c>
      <c r="R1978" t="s">
        <v>74</v>
      </c>
      <c r="S1978">
        <v>0.43938213636283702</v>
      </c>
      <c r="T1978">
        <v>0.43938213636283702</v>
      </c>
      <c r="U1978" t="s">
        <v>1763</v>
      </c>
      <c r="V1978">
        <v>0</v>
      </c>
      <c r="W1978" t="s">
        <v>67</v>
      </c>
      <c r="BE1978" s="1">
        <v>44117</v>
      </c>
      <c r="BF1978" t="s">
        <v>63</v>
      </c>
      <c r="BG1978" t="s">
        <v>64</v>
      </c>
      <c r="BH1978" t="s">
        <v>65</v>
      </c>
      <c r="BI1978" t="s">
        <v>66</v>
      </c>
      <c r="BJ1978">
        <v>294.258784875164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4</v>
      </c>
      <c r="G1979" t="s">
        <v>70</v>
      </c>
      <c r="H1979" t="s">
        <v>74</v>
      </c>
      <c r="I1979">
        <v>1</v>
      </c>
      <c r="J1979">
        <v>1</v>
      </c>
      <c r="K1979">
        <v>2</v>
      </c>
      <c r="L1979">
        <v>50</v>
      </c>
      <c r="M1979">
        <v>26</v>
      </c>
      <c r="P1979" t="s">
        <v>72</v>
      </c>
      <c r="Q1979" t="s">
        <v>73</v>
      </c>
      <c r="T1979">
        <v>0.49484214230324097</v>
      </c>
      <c r="U1979" t="s">
        <v>626</v>
      </c>
      <c r="V1979">
        <v>0</v>
      </c>
      <c r="W1979" t="s">
        <v>67</v>
      </c>
      <c r="BE1979" s="1">
        <v>44117</v>
      </c>
      <c r="BF1979" t="s">
        <v>63</v>
      </c>
      <c r="BG1979" t="s">
        <v>64</v>
      </c>
      <c r="BH1979" t="s">
        <v>65</v>
      </c>
      <c r="BI1979" t="s">
        <v>66</v>
      </c>
      <c r="BJ1979">
        <v>294.258784875164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4</v>
      </c>
      <c r="G1980" t="s">
        <v>70</v>
      </c>
      <c r="H1980" t="s">
        <v>74</v>
      </c>
      <c r="I1980">
        <v>1</v>
      </c>
      <c r="J1980">
        <v>1</v>
      </c>
      <c r="K1980">
        <v>2</v>
      </c>
      <c r="L1980">
        <v>50</v>
      </c>
      <c r="M1980">
        <v>26</v>
      </c>
      <c r="P1980" t="s">
        <v>72</v>
      </c>
      <c r="Q1980" t="s">
        <v>73</v>
      </c>
      <c r="T1980">
        <v>0.87617069415864501</v>
      </c>
      <c r="U1980" t="s">
        <v>1365</v>
      </c>
      <c r="V1980">
        <v>0</v>
      </c>
      <c r="BE1980" s="1">
        <v>44117</v>
      </c>
      <c r="BF1980" t="s">
        <v>63</v>
      </c>
      <c r="BG1980" t="s">
        <v>64</v>
      </c>
      <c r="BH1980" t="s">
        <v>65</v>
      </c>
      <c r="BI1980" t="s">
        <v>66</v>
      </c>
      <c r="BJ1980">
        <v>294.258784875164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4</v>
      </c>
      <c r="G1981" t="s">
        <v>70</v>
      </c>
      <c r="H1981" t="s">
        <v>74</v>
      </c>
      <c r="I1981">
        <v>1</v>
      </c>
      <c r="J1981">
        <v>1</v>
      </c>
      <c r="K1981">
        <v>2</v>
      </c>
      <c r="L1981">
        <v>50</v>
      </c>
      <c r="M1981">
        <v>26</v>
      </c>
      <c r="P1981" t="s">
        <v>72</v>
      </c>
      <c r="Q1981" t="s">
        <v>73</v>
      </c>
      <c r="T1981">
        <v>1.2369757430569699</v>
      </c>
      <c r="U1981" t="s">
        <v>1764</v>
      </c>
      <c r="V1981">
        <v>0</v>
      </c>
      <c r="BE1981" s="1">
        <v>44117</v>
      </c>
      <c r="BF1981" t="s">
        <v>63</v>
      </c>
      <c r="BG1981" t="s">
        <v>64</v>
      </c>
      <c r="BH1981" t="s">
        <v>65</v>
      </c>
      <c r="BI1981" t="s">
        <v>66</v>
      </c>
      <c r="BJ1981">
        <v>294.258784875164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4</v>
      </c>
      <c r="G1982" t="s">
        <v>70</v>
      </c>
      <c r="H1982" t="s">
        <v>74</v>
      </c>
      <c r="I1982">
        <v>1</v>
      </c>
      <c r="J1982">
        <v>1</v>
      </c>
      <c r="K1982">
        <v>2</v>
      </c>
      <c r="L1982">
        <v>50</v>
      </c>
      <c r="M1982">
        <v>26</v>
      </c>
      <c r="P1982" t="s">
        <v>71</v>
      </c>
      <c r="Q1982" t="b">
        <v>0</v>
      </c>
      <c r="S1982">
        <v>1.25882980410824</v>
      </c>
      <c r="T1982">
        <v>1.25882980410824</v>
      </c>
      <c r="U1982" t="s">
        <v>1016</v>
      </c>
      <c r="V1982">
        <v>0</v>
      </c>
      <c r="BE1982" s="1">
        <v>44117</v>
      </c>
      <c r="BF1982" t="s">
        <v>63</v>
      </c>
      <c r="BG1982" t="s">
        <v>64</v>
      </c>
      <c r="BH1982" t="s">
        <v>65</v>
      </c>
      <c r="BI1982" t="s">
        <v>66</v>
      </c>
      <c r="BJ1982">
        <v>294.258784875164</v>
      </c>
    </row>
    <row r="1983" spans="1:62" x14ac:dyDescent="0.25">
      <c r="A1983" t="s">
        <v>67</v>
      </c>
      <c r="B1983" t="s">
        <v>68</v>
      </c>
      <c r="C1983" t="s">
        <v>69</v>
      </c>
      <c r="D1983" t="s">
        <v>67</v>
      </c>
      <c r="E1983" t="s">
        <v>67</v>
      </c>
      <c r="F1983">
        <v>4</v>
      </c>
      <c r="G1983" t="s">
        <v>70</v>
      </c>
      <c r="H1983" t="s">
        <v>74</v>
      </c>
      <c r="I1983">
        <v>1</v>
      </c>
      <c r="J1983">
        <v>1</v>
      </c>
      <c r="K1983">
        <v>2</v>
      </c>
      <c r="L1983">
        <v>50</v>
      </c>
      <c r="M1983">
        <v>26</v>
      </c>
      <c r="P1983" t="s">
        <v>72</v>
      </c>
      <c r="Q1983" t="s">
        <v>73</v>
      </c>
      <c r="T1983">
        <v>1.5168508116330399</v>
      </c>
      <c r="U1983" t="s">
        <v>1765</v>
      </c>
      <c r="V1983">
        <v>0</v>
      </c>
      <c r="W1983" t="s">
        <v>69</v>
      </c>
      <c r="BE1983" s="1">
        <v>44117</v>
      </c>
      <c r="BF1983" t="s">
        <v>63</v>
      </c>
      <c r="BG1983" t="s">
        <v>64</v>
      </c>
      <c r="BH1983" t="s">
        <v>65</v>
      </c>
      <c r="BI1983" t="s">
        <v>66</v>
      </c>
      <c r="BJ1983">
        <v>294.258784875164</v>
      </c>
    </row>
    <row r="1984" spans="1:62" x14ac:dyDescent="0.25">
      <c r="A1984" t="s">
        <v>67</v>
      </c>
      <c r="B1984" t="s">
        <v>68</v>
      </c>
      <c r="C1984" t="s">
        <v>69</v>
      </c>
      <c r="D1984" t="s">
        <v>67</v>
      </c>
      <c r="E1984" t="s">
        <v>67</v>
      </c>
      <c r="F1984">
        <v>4</v>
      </c>
      <c r="G1984" t="s">
        <v>70</v>
      </c>
      <c r="H1984" t="s">
        <v>74</v>
      </c>
      <c r="I1984">
        <v>1</v>
      </c>
      <c r="J1984">
        <v>1</v>
      </c>
      <c r="K1984">
        <v>2</v>
      </c>
      <c r="L1984">
        <v>50</v>
      </c>
      <c r="M1984">
        <v>26</v>
      </c>
      <c r="P1984" t="s">
        <v>72</v>
      </c>
      <c r="Q1984" t="s">
        <v>73</v>
      </c>
      <c r="T1984">
        <v>1.6759182224923199</v>
      </c>
      <c r="U1984" t="s">
        <v>1765</v>
      </c>
      <c r="V1984">
        <v>0</v>
      </c>
      <c r="BE1984" s="1">
        <v>44117</v>
      </c>
      <c r="BF1984" t="s">
        <v>63</v>
      </c>
      <c r="BG1984" t="s">
        <v>64</v>
      </c>
      <c r="BH1984" t="s">
        <v>65</v>
      </c>
      <c r="BI1984" t="s">
        <v>66</v>
      </c>
      <c r="BJ1984">
        <v>294.258784875164</v>
      </c>
    </row>
    <row r="1985" spans="1:62" x14ac:dyDescent="0.25">
      <c r="A1985" t="s">
        <v>67</v>
      </c>
      <c r="B1985" t="s">
        <v>68</v>
      </c>
      <c r="C1985" t="s">
        <v>69</v>
      </c>
      <c r="D1985" t="s">
        <v>67</v>
      </c>
      <c r="E1985" t="s">
        <v>67</v>
      </c>
      <c r="F1985">
        <v>4</v>
      </c>
      <c r="G1985" t="s">
        <v>70</v>
      </c>
      <c r="H1985" t="s">
        <v>74</v>
      </c>
      <c r="I1985">
        <v>1</v>
      </c>
      <c r="J1985">
        <v>1</v>
      </c>
      <c r="K1985">
        <v>2</v>
      </c>
      <c r="L1985">
        <v>50</v>
      </c>
      <c r="M1985">
        <v>26</v>
      </c>
      <c r="P1985" t="s">
        <v>72</v>
      </c>
      <c r="Q1985" t="s">
        <v>73</v>
      </c>
      <c r="T1985">
        <v>2.4767026525514599</v>
      </c>
      <c r="U1985" t="s">
        <v>1458</v>
      </c>
      <c r="V1985">
        <v>0</v>
      </c>
      <c r="BE1985" s="1">
        <v>44117</v>
      </c>
      <c r="BF1985" t="s">
        <v>63</v>
      </c>
      <c r="BG1985" t="s">
        <v>64</v>
      </c>
      <c r="BH1985" t="s">
        <v>65</v>
      </c>
      <c r="BI1985" t="s">
        <v>66</v>
      </c>
      <c r="BJ1985">
        <v>294.258784875164</v>
      </c>
    </row>
    <row r="1986" spans="1:62" x14ac:dyDescent="0.25">
      <c r="A1986" t="s">
        <v>67</v>
      </c>
      <c r="B1986" t="s">
        <v>68</v>
      </c>
      <c r="C1986" t="s">
        <v>69</v>
      </c>
      <c r="D1986" t="s">
        <v>67</v>
      </c>
      <c r="E1986" t="s">
        <v>67</v>
      </c>
      <c r="F1986">
        <v>4</v>
      </c>
      <c r="G1986" t="s">
        <v>70</v>
      </c>
      <c r="H1986" t="s">
        <v>74</v>
      </c>
      <c r="I1986">
        <v>1</v>
      </c>
      <c r="J1986">
        <v>1</v>
      </c>
      <c r="K1986">
        <v>2</v>
      </c>
      <c r="L1986">
        <v>50</v>
      </c>
      <c r="M1986">
        <v>26</v>
      </c>
      <c r="P1986" t="s">
        <v>72</v>
      </c>
      <c r="Q1986" t="s">
        <v>73</v>
      </c>
      <c r="T1986">
        <v>2.5368502355704501</v>
      </c>
      <c r="U1986" t="s">
        <v>335</v>
      </c>
      <c r="V1986">
        <v>0</v>
      </c>
      <c r="BE1986" s="1">
        <v>44117</v>
      </c>
      <c r="BF1986" t="s">
        <v>63</v>
      </c>
      <c r="BG1986" t="s">
        <v>64</v>
      </c>
      <c r="BH1986" t="s">
        <v>65</v>
      </c>
      <c r="BI1986" t="s">
        <v>66</v>
      </c>
      <c r="BJ1986">
        <v>294.258784875164</v>
      </c>
    </row>
    <row r="1987" spans="1:62" x14ac:dyDescent="0.25">
      <c r="A1987" t="s">
        <v>67</v>
      </c>
      <c r="B1987" t="s">
        <v>68</v>
      </c>
      <c r="C1987" t="s">
        <v>69</v>
      </c>
      <c r="D1987" t="s">
        <v>67</v>
      </c>
      <c r="E1987" t="s">
        <v>67</v>
      </c>
      <c r="F1987">
        <v>4</v>
      </c>
      <c r="G1987" t="s">
        <v>70</v>
      </c>
      <c r="H1987" t="s">
        <v>74</v>
      </c>
      <c r="I1987">
        <v>1</v>
      </c>
      <c r="J1987">
        <v>1</v>
      </c>
      <c r="K1987">
        <v>2</v>
      </c>
      <c r="L1987">
        <v>50</v>
      </c>
      <c r="M1987">
        <v>26</v>
      </c>
      <c r="P1987" t="s">
        <v>71</v>
      </c>
      <c r="Q1987" t="b">
        <v>0</v>
      </c>
      <c r="S1987">
        <v>2.57958104799035</v>
      </c>
      <c r="T1987">
        <v>2.57958104799035</v>
      </c>
      <c r="U1987" t="s">
        <v>919</v>
      </c>
      <c r="V1987">
        <v>0</v>
      </c>
      <c r="BE1987" s="1">
        <v>44117</v>
      </c>
      <c r="BF1987" t="s">
        <v>63</v>
      </c>
      <c r="BG1987" t="s">
        <v>64</v>
      </c>
      <c r="BH1987" t="s">
        <v>65</v>
      </c>
      <c r="BI1987" t="s">
        <v>66</v>
      </c>
      <c r="BJ1987">
        <v>294.258784875164</v>
      </c>
    </row>
    <row r="1988" spans="1:62" x14ac:dyDescent="0.25">
      <c r="A1988" t="s">
        <v>67</v>
      </c>
      <c r="B1988" t="s">
        <v>68</v>
      </c>
      <c r="C1988" t="s">
        <v>69</v>
      </c>
      <c r="D1988" t="s">
        <v>67</v>
      </c>
      <c r="E1988" t="s">
        <v>67</v>
      </c>
      <c r="F1988">
        <v>4</v>
      </c>
      <c r="G1988" t="s">
        <v>70</v>
      </c>
      <c r="H1988" t="s">
        <v>74</v>
      </c>
      <c r="I1988">
        <v>1</v>
      </c>
      <c r="J1988">
        <v>1</v>
      </c>
      <c r="K1988">
        <v>2</v>
      </c>
      <c r="L1988">
        <v>50</v>
      </c>
      <c r="M1988">
        <v>26</v>
      </c>
      <c r="P1988" t="s">
        <v>71</v>
      </c>
      <c r="Q1988" t="s">
        <v>73</v>
      </c>
      <c r="S1988">
        <v>2.6169015641789799</v>
      </c>
      <c r="T1988">
        <v>2.6169015641789799</v>
      </c>
      <c r="U1988" t="s">
        <v>1766</v>
      </c>
      <c r="V1988">
        <v>0</v>
      </c>
      <c r="W1988" t="s">
        <v>69</v>
      </c>
      <c r="BE1988" s="1">
        <v>44117</v>
      </c>
      <c r="BF1988" t="s">
        <v>63</v>
      </c>
      <c r="BG1988" t="s">
        <v>64</v>
      </c>
      <c r="BH1988" t="s">
        <v>65</v>
      </c>
      <c r="BI1988" t="s">
        <v>66</v>
      </c>
      <c r="BJ1988">
        <v>294.258784875164</v>
      </c>
    </row>
    <row r="1989" spans="1:62" x14ac:dyDescent="0.25">
      <c r="A1989" t="s">
        <v>67</v>
      </c>
      <c r="B1989" t="s">
        <v>68</v>
      </c>
      <c r="C1989" t="s">
        <v>69</v>
      </c>
      <c r="D1989" t="s">
        <v>67</v>
      </c>
      <c r="E1989" t="s">
        <v>67</v>
      </c>
      <c r="F1989">
        <v>4</v>
      </c>
      <c r="G1989" t="s">
        <v>70</v>
      </c>
      <c r="H1989" t="s">
        <v>74</v>
      </c>
      <c r="I1989">
        <v>1</v>
      </c>
      <c r="J1989">
        <v>1</v>
      </c>
      <c r="K1989">
        <v>2</v>
      </c>
      <c r="L1989">
        <v>50</v>
      </c>
      <c r="M1989">
        <v>26</v>
      </c>
      <c r="P1989" t="s">
        <v>71</v>
      </c>
      <c r="Q1989" t="s">
        <v>73</v>
      </c>
      <c r="S1989">
        <v>2.7977604644547598</v>
      </c>
      <c r="T1989">
        <v>2.7977604644547598</v>
      </c>
      <c r="U1989" t="s">
        <v>1767</v>
      </c>
      <c r="V1989">
        <v>0</v>
      </c>
      <c r="W1989" t="s">
        <v>69</v>
      </c>
      <c r="BE1989" s="1">
        <v>44117</v>
      </c>
      <c r="BF1989" t="s">
        <v>63</v>
      </c>
      <c r="BG1989" t="s">
        <v>64</v>
      </c>
      <c r="BH1989" t="s">
        <v>65</v>
      </c>
      <c r="BI1989" t="s">
        <v>66</v>
      </c>
      <c r="BJ1989">
        <v>294.258784875164</v>
      </c>
    </row>
    <row r="1990" spans="1:62" x14ac:dyDescent="0.25">
      <c r="A1990" t="s">
        <v>67</v>
      </c>
      <c r="B1990" t="s">
        <v>68</v>
      </c>
      <c r="C1990" t="s">
        <v>69</v>
      </c>
      <c r="D1990" t="s">
        <v>67</v>
      </c>
      <c r="E1990" t="s">
        <v>67</v>
      </c>
      <c r="F1990">
        <v>4</v>
      </c>
      <c r="G1990" t="s">
        <v>70</v>
      </c>
      <c r="H1990" t="s">
        <v>74</v>
      </c>
      <c r="I1990">
        <v>1</v>
      </c>
      <c r="J1990">
        <v>1</v>
      </c>
      <c r="K1990">
        <v>2</v>
      </c>
      <c r="L1990">
        <v>50</v>
      </c>
      <c r="M1990">
        <v>26</v>
      </c>
      <c r="P1990" t="s">
        <v>72</v>
      </c>
      <c r="Q1990" t="s">
        <v>73</v>
      </c>
      <c r="T1990">
        <v>3.1017623687512201</v>
      </c>
      <c r="U1990" t="s">
        <v>1768</v>
      </c>
      <c r="V1990">
        <v>0</v>
      </c>
      <c r="W1990" t="s">
        <v>69</v>
      </c>
      <c r="BE1990" s="1">
        <v>44117</v>
      </c>
      <c r="BF1990" t="s">
        <v>63</v>
      </c>
      <c r="BG1990" t="s">
        <v>64</v>
      </c>
      <c r="BH1990" t="s">
        <v>65</v>
      </c>
      <c r="BI1990" t="s">
        <v>66</v>
      </c>
      <c r="BJ1990">
        <v>294.258784875164</v>
      </c>
    </row>
    <row r="1991" spans="1:62" x14ac:dyDescent="0.25">
      <c r="A1991" t="s">
        <v>67</v>
      </c>
      <c r="B1991" t="s">
        <v>68</v>
      </c>
      <c r="C1991" t="s">
        <v>69</v>
      </c>
      <c r="D1991" t="s">
        <v>67</v>
      </c>
      <c r="E1991" t="s">
        <v>67</v>
      </c>
      <c r="F1991">
        <v>4</v>
      </c>
      <c r="G1991" t="s">
        <v>70</v>
      </c>
      <c r="H1991" t="s">
        <v>74</v>
      </c>
      <c r="I1991">
        <v>1</v>
      </c>
      <c r="J1991">
        <v>1</v>
      </c>
      <c r="K1991">
        <v>2</v>
      </c>
      <c r="L1991">
        <v>50</v>
      </c>
      <c r="M1991">
        <v>26</v>
      </c>
      <c r="P1991" t="s">
        <v>76</v>
      </c>
      <c r="Q1991" t="s">
        <v>73</v>
      </c>
      <c r="S1991">
        <v>3.1778895606985298</v>
      </c>
      <c r="T1991">
        <v>3.1778895606985298</v>
      </c>
      <c r="U1991" t="s">
        <v>367</v>
      </c>
      <c r="V1991">
        <v>0</v>
      </c>
      <c r="BE1991" s="1">
        <v>44117</v>
      </c>
      <c r="BF1991" t="s">
        <v>63</v>
      </c>
      <c r="BG1991" t="s">
        <v>64</v>
      </c>
      <c r="BH1991" t="s">
        <v>65</v>
      </c>
      <c r="BI1991" t="s">
        <v>66</v>
      </c>
      <c r="BJ1991">
        <v>294.258784875164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4</v>
      </c>
      <c r="G1992" t="s">
        <v>70</v>
      </c>
      <c r="H1992" t="s">
        <v>74</v>
      </c>
      <c r="I1992">
        <v>1</v>
      </c>
      <c r="J1992">
        <v>1</v>
      </c>
      <c r="K1992">
        <v>2</v>
      </c>
      <c r="L1992">
        <v>50</v>
      </c>
      <c r="M1992">
        <v>26</v>
      </c>
      <c r="P1992" t="s">
        <v>76</v>
      </c>
      <c r="Q1992" t="s">
        <v>73</v>
      </c>
      <c r="S1992">
        <v>3.4580675555334799</v>
      </c>
      <c r="T1992">
        <v>3.4580675555334799</v>
      </c>
      <c r="U1992" t="s">
        <v>470</v>
      </c>
      <c r="V1992">
        <v>0</v>
      </c>
      <c r="W1992" t="s">
        <v>67</v>
      </c>
      <c r="BE1992" s="1">
        <v>44117</v>
      </c>
      <c r="BF1992" t="s">
        <v>63</v>
      </c>
      <c r="BG1992" t="s">
        <v>64</v>
      </c>
      <c r="BH1992" t="s">
        <v>65</v>
      </c>
      <c r="BI1992" t="s">
        <v>66</v>
      </c>
      <c r="BJ1992">
        <v>294.258784875164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4</v>
      </c>
      <c r="G1993" t="s">
        <v>70</v>
      </c>
      <c r="H1993" t="s">
        <v>74</v>
      </c>
      <c r="I1993">
        <v>1</v>
      </c>
      <c r="J1993">
        <v>1</v>
      </c>
      <c r="K1993">
        <v>2</v>
      </c>
      <c r="L1993">
        <v>50</v>
      </c>
      <c r="M1993">
        <v>26</v>
      </c>
      <c r="P1993" t="s">
        <v>72</v>
      </c>
      <c r="Q1993" t="s">
        <v>73</v>
      </c>
      <c r="T1993">
        <v>3.49863484539673</v>
      </c>
      <c r="U1993" t="s">
        <v>81</v>
      </c>
      <c r="V1993">
        <v>0</v>
      </c>
      <c r="W1993" t="s">
        <v>67</v>
      </c>
      <c r="BE1993" s="1">
        <v>44117</v>
      </c>
      <c r="BF1993" t="s">
        <v>63</v>
      </c>
      <c r="BG1993" t="s">
        <v>64</v>
      </c>
      <c r="BH1993" t="s">
        <v>65</v>
      </c>
      <c r="BI1993" t="s">
        <v>66</v>
      </c>
      <c r="BJ1993">
        <v>294.258784875164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4</v>
      </c>
      <c r="G1994" t="s">
        <v>70</v>
      </c>
      <c r="H1994" t="s">
        <v>74</v>
      </c>
      <c r="I1994">
        <v>1</v>
      </c>
      <c r="J1994">
        <v>1</v>
      </c>
      <c r="K1994">
        <v>2</v>
      </c>
      <c r="L1994">
        <v>50</v>
      </c>
      <c r="M1994">
        <v>26</v>
      </c>
      <c r="P1994" t="s">
        <v>72</v>
      </c>
      <c r="Q1994" t="s">
        <v>73</v>
      </c>
      <c r="T1994">
        <v>3.5978609101730399</v>
      </c>
      <c r="U1994" t="s">
        <v>1769</v>
      </c>
      <c r="V1994">
        <v>0</v>
      </c>
      <c r="BE1994" s="1">
        <v>44117</v>
      </c>
      <c r="BF1994" t="s">
        <v>63</v>
      </c>
      <c r="BG1994" t="s">
        <v>64</v>
      </c>
      <c r="BH1994" t="s">
        <v>65</v>
      </c>
      <c r="BI1994" t="s">
        <v>66</v>
      </c>
      <c r="BJ1994">
        <v>294.258784875164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4</v>
      </c>
      <c r="G1995" t="s">
        <v>70</v>
      </c>
      <c r="H1995" t="s">
        <v>74</v>
      </c>
      <c r="I1995">
        <v>1</v>
      </c>
      <c r="J1995">
        <v>1</v>
      </c>
      <c r="K1995">
        <v>2</v>
      </c>
      <c r="L1995">
        <v>50</v>
      </c>
      <c r="M1995">
        <v>26</v>
      </c>
      <c r="P1995" t="s">
        <v>72</v>
      </c>
      <c r="Q1995" t="s">
        <v>73</v>
      </c>
      <c r="T1995">
        <v>3.6587663054524402</v>
      </c>
      <c r="U1995" t="s">
        <v>1770</v>
      </c>
      <c r="V1995">
        <v>0</v>
      </c>
      <c r="BE1995" s="1">
        <v>44117</v>
      </c>
      <c r="BF1995" t="s">
        <v>63</v>
      </c>
      <c r="BG1995" t="s">
        <v>64</v>
      </c>
      <c r="BH1995" t="s">
        <v>65</v>
      </c>
      <c r="BI1995" t="s">
        <v>66</v>
      </c>
      <c r="BJ1995">
        <v>294.258784875164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4</v>
      </c>
      <c r="G1996" t="s">
        <v>70</v>
      </c>
      <c r="H1996" t="s">
        <v>74</v>
      </c>
      <c r="I1996">
        <v>1</v>
      </c>
      <c r="J1996">
        <v>1</v>
      </c>
      <c r="K1996">
        <v>2</v>
      </c>
      <c r="L1996">
        <v>50</v>
      </c>
      <c r="M1996">
        <v>26</v>
      </c>
      <c r="P1996" t="s">
        <v>72</v>
      </c>
      <c r="Q1996" t="s">
        <v>73</v>
      </c>
      <c r="T1996">
        <v>3.89938014332437</v>
      </c>
      <c r="U1996" t="s">
        <v>1092</v>
      </c>
      <c r="V1996">
        <v>0</v>
      </c>
      <c r="BE1996" s="1">
        <v>44117</v>
      </c>
      <c r="BF1996" t="s">
        <v>63</v>
      </c>
      <c r="BG1996" t="s">
        <v>64</v>
      </c>
      <c r="BH1996" t="s">
        <v>65</v>
      </c>
      <c r="BI1996" t="s">
        <v>66</v>
      </c>
      <c r="BJ1996">
        <v>294.258784875164</v>
      </c>
    </row>
    <row r="1997" spans="1:62" x14ac:dyDescent="0.25">
      <c r="A1997" t="s">
        <v>67</v>
      </c>
      <c r="B1997" t="s">
        <v>68</v>
      </c>
      <c r="C1997" t="s">
        <v>69</v>
      </c>
      <c r="D1997" t="s">
        <v>67</v>
      </c>
      <c r="E1997" t="s">
        <v>67</v>
      </c>
      <c r="F1997">
        <v>4</v>
      </c>
      <c r="G1997" t="s">
        <v>70</v>
      </c>
      <c r="H1997" t="s">
        <v>74</v>
      </c>
      <c r="I1997">
        <v>1</v>
      </c>
      <c r="J1997">
        <v>1</v>
      </c>
      <c r="K1997">
        <v>2</v>
      </c>
      <c r="L1997">
        <v>50</v>
      </c>
      <c r="M1997">
        <v>26</v>
      </c>
      <c r="P1997" t="s">
        <v>72</v>
      </c>
      <c r="Q1997" t="s">
        <v>73</v>
      </c>
      <c r="T1997">
        <v>4.0581204600457497</v>
      </c>
      <c r="U1997" t="s">
        <v>1771</v>
      </c>
      <c r="V1997">
        <v>0</v>
      </c>
      <c r="BE1997" s="1">
        <v>44117</v>
      </c>
      <c r="BF1997" t="s">
        <v>63</v>
      </c>
      <c r="BG1997" t="s">
        <v>64</v>
      </c>
      <c r="BH1997" t="s">
        <v>65</v>
      </c>
      <c r="BI1997" t="s">
        <v>66</v>
      </c>
      <c r="BJ1997">
        <v>294.258784875164</v>
      </c>
    </row>
    <row r="1998" spans="1:62" x14ac:dyDescent="0.25">
      <c r="A1998" t="s">
        <v>67</v>
      </c>
      <c r="B1998" t="s">
        <v>68</v>
      </c>
      <c r="C1998" t="s">
        <v>69</v>
      </c>
      <c r="D1998" t="s">
        <v>67</v>
      </c>
      <c r="E1998" t="s">
        <v>67</v>
      </c>
      <c r="F1998">
        <v>4</v>
      </c>
      <c r="G1998" t="s">
        <v>70</v>
      </c>
      <c r="H1998" t="s">
        <v>74</v>
      </c>
      <c r="I1998">
        <v>1</v>
      </c>
      <c r="J1998">
        <v>1</v>
      </c>
      <c r="K1998">
        <v>2</v>
      </c>
      <c r="L1998">
        <v>50</v>
      </c>
      <c r="M1998">
        <v>26</v>
      </c>
      <c r="P1998" t="s">
        <v>72</v>
      </c>
      <c r="Q1998" t="s">
        <v>73</v>
      </c>
      <c r="T1998">
        <v>4.2987862754089203</v>
      </c>
      <c r="U1998" t="s">
        <v>1201</v>
      </c>
      <c r="V1998">
        <v>0</v>
      </c>
      <c r="BE1998" s="1">
        <v>44117</v>
      </c>
      <c r="BF1998" t="s">
        <v>63</v>
      </c>
      <c r="BG1998" t="s">
        <v>64</v>
      </c>
      <c r="BH1998" t="s">
        <v>65</v>
      </c>
      <c r="BI1998" t="s">
        <v>66</v>
      </c>
      <c r="BJ1998">
        <v>294.258784875164</v>
      </c>
    </row>
    <row r="1999" spans="1:62" x14ac:dyDescent="0.25">
      <c r="A1999" t="s">
        <v>67</v>
      </c>
      <c r="B1999" t="s">
        <v>68</v>
      </c>
      <c r="C1999" t="s">
        <v>69</v>
      </c>
      <c r="D1999" t="s">
        <v>67</v>
      </c>
      <c r="E1999" t="s">
        <v>67</v>
      </c>
      <c r="F1999">
        <v>4</v>
      </c>
      <c r="G1999" t="s">
        <v>70</v>
      </c>
      <c r="H1999" t="s">
        <v>74</v>
      </c>
      <c r="I1999">
        <v>1</v>
      </c>
      <c r="J1999">
        <v>1</v>
      </c>
      <c r="K1999">
        <v>2</v>
      </c>
      <c r="L1999">
        <v>50</v>
      </c>
      <c r="M1999">
        <v>26</v>
      </c>
      <c r="P1999" t="s">
        <v>72</v>
      </c>
      <c r="Q1999" t="s">
        <v>73</v>
      </c>
      <c r="T1999">
        <v>4.59908883750904</v>
      </c>
      <c r="U1999" t="s">
        <v>1772</v>
      </c>
      <c r="V1999">
        <v>0</v>
      </c>
      <c r="BE1999" s="1">
        <v>44117</v>
      </c>
      <c r="BF1999" t="s">
        <v>63</v>
      </c>
      <c r="BG1999" t="s">
        <v>64</v>
      </c>
      <c r="BH1999" t="s">
        <v>65</v>
      </c>
      <c r="BI1999" t="s">
        <v>66</v>
      </c>
      <c r="BJ1999">
        <v>294.258784875164</v>
      </c>
    </row>
    <row r="2000" spans="1:62" x14ac:dyDescent="0.25">
      <c r="A2000" t="s">
        <v>67</v>
      </c>
      <c r="B2000" t="s">
        <v>68</v>
      </c>
      <c r="C2000" t="s">
        <v>69</v>
      </c>
      <c r="D2000" t="s">
        <v>67</v>
      </c>
      <c r="E2000" t="s">
        <v>67</v>
      </c>
      <c r="F2000">
        <v>4</v>
      </c>
      <c r="G2000" t="s">
        <v>70</v>
      </c>
      <c r="H2000" t="s">
        <v>74</v>
      </c>
      <c r="I2000">
        <v>1</v>
      </c>
      <c r="J2000">
        <v>1</v>
      </c>
      <c r="K2000">
        <v>2</v>
      </c>
      <c r="L2000">
        <v>50</v>
      </c>
      <c r="M2000">
        <v>26</v>
      </c>
      <c r="P2000" t="s">
        <v>71</v>
      </c>
      <c r="Q2000" t="b">
        <v>0</v>
      </c>
      <c r="S2000">
        <v>4.68099447217537</v>
      </c>
      <c r="T2000">
        <v>4.68099447217537</v>
      </c>
      <c r="U2000" t="s">
        <v>1773</v>
      </c>
      <c r="V2000">
        <v>0</v>
      </c>
      <c r="BE2000" s="1">
        <v>44117</v>
      </c>
      <c r="BF2000" t="s">
        <v>63</v>
      </c>
      <c r="BG2000" t="s">
        <v>64</v>
      </c>
      <c r="BH2000" t="s">
        <v>65</v>
      </c>
      <c r="BI2000" t="s">
        <v>66</v>
      </c>
      <c r="BJ2000">
        <v>294.258784875164</v>
      </c>
    </row>
    <row r="2001" spans="1:62" x14ac:dyDescent="0.25">
      <c r="A2001" t="s">
        <v>67</v>
      </c>
      <c r="B2001" t="s">
        <v>68</v>
      </c>
      <c r="C2001" t="s">
        <v>69</v>
      </c>
      <c r="D2001" t="s">
        <v>67</v>
      </c>
      <c r="E2001" t="s">
        <v>67</v>
      </c>
      <c r="F2001">
        <v>4</v>
      </c>
      <c r="G2001" t="s">
        <v>70</v>
      </c>
      <c r="H2001" t="s">
        <v>74</v>
      </c>
      <c r="I2001">
        <v>1</v>
      </c>
      <c r="J2001">
        <v>1</v>
      </c>
      <c r="K2001">
        <v>2</v>
      </c>
      <c r="L2001">
        <v>50</v>
      </c>
      <c r="M2001">
        <v>26</v>
      </c>
      <c r="P2001" t="s">
        <v>71</v>
      </c>
      <c r="Q2001" t="s">
        <v>73</v>
      </c>
      <c r="S2001">
        <v>5.0203930625575497</v>
      </c>
      <c r="T2001">
        <v>5.0203930625575497</v>
      </c>
      <c r="U2001" t="s">
        <v>1774</v>
      </c>
      <c r="V2001">
        <v>0</v>
      </c>
      <c r="W2001" t="s">
        <v>69</v>
      </c>
      <c r="BE2001" s="1">
        <v>44117</v>
      </c>
      <c r="BF2001" t="s">
        <v>63</v>
      </c>
      <c r="BG2001" t="s">
        <v>64</v>
      </c>
      <c r="BH2001" t="s">
        <v>65</v>
      </c>
      <c r="BI2001" t="s">
        <v>66</v>
      </c>
      <c r="BJ2001">
        <v>294.258784875164</v>
      </c>
    </row>
    <row r="2002" spans="1:62" x14ac:dyDescent="0.25">
      <c r="A2002" t="s">
        <v>67</v>
      </c>
      <c r="B2002" t="s">
        <v>68</v>
      </c>
      <c r="C2002" t="s">
        <v>69</v>
      </c>
      <c r="D2002" t="s">
        <v>67</v>
      </c>
      <c r="E2002" t="s">
        <v>67</v>
      </c>
      <c r="F2002">
        <v>4</v>
      </c>
      <c r="G2002" t="s">
        <v>70</v>
      </c>
      <c r="H2002" t="s">
        <v>74</v>
      </c>
      <c r="I2002">
        <v>1</v>
      </c>
      <c r="J2002">
        <v>1</v>
      </c>
      <c r="K2002">
        <v>2</v>
      </c>
      <c r="L2002">
        <v>50</v>
      </c>
      <c r="M2002">
        <v>26</v>
      </c>
      <c r="P2002" t="s">
        <v>72</v>
      </c>
      <c r="Q2002" t="s">
        <v>73</v>
      </c>
      <c r="T2002">
        <v>5.7002099295496</v>
      </c>
      <c r="U2002" t="s">
        <v>1775</v>
      </c>
      <c r="V2002">
        <v>0</v>
      </c>
      <c r="W2002" t="s">
        <v>69</v>
      </c>
      <c r="BE2002" s="1">
        <v>44117</v>
      </c>
      <c r="BF2002" t="s">
        <v>63</v>
      </c>
      <c r="BG2002" t="s">
        <v>64</v>
      </c>
      <c r="BH2002" t="s">
        <v>65</v>
      </c>
      <c r="BI2002" t="s">
        <v>66</v>
      </c>
      <c r="BJ2002">
        <v>294.258784875164</v>
      </c>
    </row>
    <row r="2003" spans="1:62" x14ac:dyDescent="0.25">
      <c r="A2003" t="s">
        <v>67</v>
      </c>
      <c r="B2003" t="s">
        <v>68</v>
      </c>
      <c r="C2003" t="s">
        <v>69</v>
      </c>
      <c r="D2003" t="s">
        <v>67</v>
      </c>
      <c r="E2003" t="s">
        <v>67</v>
      </c>
      <c r="F2003">
        <v>4</v>
      </c>
      <c r="G2003" t="s">
        <v>70</v>
      </c>
      <c r="H2003" t="s">
        <v>74</v>
      </c>
      <c r="I2003">
        <v>1</v>
      </c>
      <c r="J2003">
        <v>1</v>
      </c>
      <c r="K2003">
        <v>2</v>
      </c>
      <c r="L2003">
        <v>50</v>
      </c>
      <c r="M2003">
        <v>26</v>
      </c>
      <c r="P2003" t="s">
        <v>72</v>
      </c>
      <c r="Q2003" t="s">
        <v>73</v>
      </c>
      <c r="T2003">
        <v>6.2001061400515001</v>
      </c>
      <c r="U2003" t="s">
        <v>550</v>
      </c>
      <c r="V2003">
        <v>0</v>
      </c>
      <c r="BE2003" s="1">
        <v>44117</v>
      </c>
      <c r="BF2003" t="s">
        <v>63</v>
      </c>
      <c r="BG2003" t="s">
        <v>64</v>
      </c>
      <c r="BH2003" t="s">
        <v>65</v>
      </c>
      <c r="BI2003" t="s">
        <v>66</v>
      </c>
      <c r="BJ2003">
        <v>294.258784875164</v>
      </c>
    </row>
    <row r="2004" spans="1:62" x14ac:dyDescent="0.25">
      <c r="A2004" t="s">
        <v>67</v>
      </c>
      <c r="B2004" t="s">
        <v>68</v>
      </c>
      <c r="C2004" t="s">
        <v>69</v>
      </c>
      <c r="D2004" t="s">
        <v>67</v>
      </c>
      <c r="E2004" t="s">
        <v>67</v>
      </c>
      <c r="F2004">
        <v>4</v>
      </c>
      <c r="G2004" t="s">
        <v>70</v>
      </c>
      <c r="H2004" t="s">
        <v>74</v>
      </c>
      <c r="I2004">
        <v>1</v>
      </c>
      <c r="J2004">
        <v>1</v>
      </c>
      <c r="K2004">
        <v>2</v>
      </c>
      <c r="L2004">
        <v>50</v>
      </c>
      <c r="M2004">
        <v>26</v>
      </c>
      <c r="P2004" t="s">
        <v>76</v>
      </c>
      <c r="Q2004" t="s">
        <v>73</v>
      </c>
      <c r="S2004">
        <v>6.4445881642750402</v>
      </c>
      <c r="T2004">
        <v>6.4445881642750402</v>
      </c>
      <c r="U2004" t="s">
        <v>90</v>
      </c>
      <c r="V2004">
        <v>0</v>
      </c>
      <c r="BE2004" s="1">
        <v>44117</v>
      </c>
      <c r="BF2004" t="s">
        <v>63</v>
      </c>
      <c r="BG2004" t="s">
        <v>64</v>
      </c>
      <c r="BH2004" t="s">
        <v>65</v>
      </c>
      <c r="BI2004" t="s">
        <v>66</v>
      </c>
      <c r="BJ2004">
        <v>294.258784875164</v>
      </c>
    </row>
    <row r="2005" spans="1:62" x14ac:dyDescent="0.25">
      <c r="A2005" t="s">
        <v>67</v>
      </c>
      <c r="B2005" t="s">
        <v>68</v>
      </c>
      <c r="C2005" t="s">
        <v>69</v>
      </c>
      <c r="D2005" t="s">
        <v>67</v>
      </c>
      <c r="E2005" t="s">
        <v>67</v>
      </c>
      <c r="F2005">
        <v>4</v>
      </c>
      <c r="G2005" t="s">
        <v>70</v>
      </c>
      <c r="H2005" t="s">
        <v>74</v>
      </c>
      <c r="I2005">
        <v>1</v>
      </c>
      <c r="J2005">
        <v>1</v>
      </c>
      <c r="K2005">
        <v>2</v>
      </c>
      <c r="L2005">
        <v>50</v>
      </c>
      <c r="M2005">
        <v>26</v>
      </c>
      <c r="P2005" t="s">
        <v>76</v>
      </c>
      <c r="Q2005" t="s">
        <v>73</v>
      </c>
      <c r="S2005">
        <v>6.5998751215520297</v>
      </c>
      <c r="T2005">
        <v>6.5998751215520297</v>
      </c>
      <c r="U2005" t="s">
        <v>636</v>
      </c>
      <c r="V2005">
        <v>0</v>
      </c>
      <c r="W2005" t="s">
        <v>67</v>
      </c>
      <c r="BE2005" s="1">
        <v>44117</v>
      </c>
      <c r="BF2005" t="s">
        <v>63</v>
      </c>
      <c r="BG2005" t="s">
        <v>64</v>
      </c>
      <c r="BH2005" t="s">
        <v>65</v>
      </c>
      <c r="BI2005" t="s">
        <v>66</v>
      </c>
      <c r="BJ2005">
        <v>294.258784875164</v>
      </c>
    </row>
    <row r="2006" spans="1:62" x14ac:dyDescent="0.25">
      <c r="A2006" t="s">
        <v>67</v>
      </c>
      <c r="B2006" t="s">
        <v>68</v>
      </c>
      <c r="C2006" t="s">
        <v>69</v>
      </c>
      <c r="D2006" t="s">
        <v>67</v>
      </c>
      <c r="E2006" t="s">
        <v>67</v>
      </c>
      <c r="F2006">
        <v>4</v>
      </c>
      <c r="G2006" t="s">
        <v>70</v>
      </c>
      <c r="H2006" t="s">
        <v>74</v>
      </c>
      <c r="I2006">
        <v>1</v>
      </c>
      <c r="J2006">
        <v>1</v>
      </c>
      <c r="K2006">
        <v>2</v>
      </c>
      <c r="L2006">
        <v>50</v>
      </c>
      <c r="M2006">
        <v>26</v>
      </c>
      <c r="T2006">
        <v>6.6220228389720397</v>
      </c>
      <c r="U2006" t="s">
        <v>1776</v>
      </c>
      <c r="V2006">
        <v>0</v>
      </c>
      <c r="W2006" t="s">
        <v>67</v>
      </c>
      <c r="BE2006" s="1">
        <v>44117</v>
      </c>
      <c r="BF2006" t="s">
        <v>63</v>
      </c>
      <c r="BG2006" t="s">
        <v>64</v>
      </c>
      <c r="BH2006" t="s">
        <v>65</v>
      </c>
      <c r="BI2006" t="s">
        <v>66</v>
      </c>
      <c r="BJ2006">
        <v>294.258784875164</v>
      </c>
    </row>
    <row r="2007" spans="1:62" x14ac:dyDescent="0.25">
      <c r="A2007" t="s">
        <v>67</v>
      </c>
      <c r="B2007" t="s">
        <v>68</v>
      </c>
      <c r="C2007" t="s">
        <v>69</v>
      </c>
      <c r="D2007" t="s">
        <v>67</v>
      </c>
      <c r="E2007" t="s">
        <v>67</v>
      </c>
      <c r="F2007">
        <v>4</v>
      </c>
      <c r="G2007" t="s">
        <v>70</v>
      </c>
      <c r="H2007" t="s">
        <v>74</v>
      </c>
      <c r="I2007">
        <v>1</v>
      </c>
      <c r="J2007">
        <v>1</v>
      </c>
      <c r="K2007">
        <v>2</v>
      </c>
      <c r="L2007">
        <v>50</v>
      </c>
      <c r="M2007">
        <v>26</v>
      </c>
      <c r="P2007" t="s">
        <v>76</v>
      </c>
      <c r="Q2007" t="s">
        <v>73</v>
      </c>
      <c r="S2007">
        <v>7.0012517641589502</v>
      </c>
      <c r="T2007">
        <v>7.0012517641589502</v>
      </c>
      <c r="U2007" t="s">
        <v>1777</v>
      </c>
      <c r="V2007">
        <v>0</v>
      </c>
      <c r="BE2007" s="1">
        <v>44117</v>
      </c>
      <c r="BF2007" t="s">
        <v>63</v>
      </c>
      <c r="BG2007" t="s">
        <v>64</v>
      </c>
      <c r="BH2007" t="s">
        <v>65</v>
      </c>
      <c r="BI2007" t="s">
        <v>66</v>
      </c>
      <c r="BJ2007">
        <v>294.258784875164</v>
      </c>
    </row>
    <row r="2008" spans="1:62" x14ac:dyDescent="0.25">
      <c r="A2008" t="s">
        <v>67</v>
      </c>
      <c r="B2008" t="s">
        <v>68</v>
      </c>
      <c r="C2008" t="s">
        <v>69</v>
      </c>
      <c r="D2008" t="s">
        <v>67</v>
      </c>
      <c r="E2008" t="s">
        <v>67</v>
      </c>
      <c r="F2008">
        <v>4</v>
      </c>
      <c r="G2008" t="s">
        <v>70</v>
      </c>
      <c r="H2008" t="s">
        <v>74</v>
      </c>
      <c r="I2008">
        <v>1</v>
      </c>
      <c r="J2008">
        <v>1</v>
      </c>
      <c r="K2008">
        <v>2</v>
      </c>
      <c r="L2008">
        <v>50</v>
      </c>
      <c r="M2008">
        <v>26</v>
      </c>
      <c r="P2008" t="s">
        <v>72</v>
      </c>
      <c r="Q2008" t="s">
        <v>73</v>
      </c>
      <c r="T2008">
        <v>7.1017865366302404</v>
      </c>
      <c r="U2008" t="s">
        <v>895</v>
      </c>
      <c r="V2008">
        <v>0</v>
      </c>
      <c r="W2008" t="s">
        <v>67</v>
      </c>
      <c r="BE2008" s="1">
        <v>44117</v>
      </c>
      <c r="BF2008" t="s">
        <v>63</v>
      </c>
      <c r="BG2008" t="s">
        <v>64</v>
      </c>
      <c r="BH2008" t="s">
        <v>65</v>
      </c>
      <c r="BI2008" t="s">
        <v>66</v>
      </c>
      <c r="BJ2008">
        <v>294.258784875164</v>
      </c>
    </row>
    <row r="2009" spans="1:62" x14ac:dyDescent="0.25">
      <c r="A2009" t="s">
        <v>67</v>
      </c>
      <c r="B2009" t="s">
        <v>68</v>
      </c>
      <c r="C2009" t="s">
        <v>69</v>
      </c>
      <c r="D2009" t="s">
        <v>67</v>
      </c>
      <c r="E2009" t="s">
        <v>67</v>
      </c>
      <c r="F2009">
        <v>4</v>
      </c>
      <c r="G2009" t="s">
        <v>70</v>
      </c>
      <c r="H2009" t="s">
        <v>74</v>
      </c>
      <c r="I2009">
        <v>1</v>
      </c>
      <c r="J2009">
        <v>1</v>
      </c>
      <c r="K2009">
        <v>2</v>
      </c>
      <c r="L2009">
        <v>50</v>
      </c>
      <c r="M2009">
        <v>26</v>
      </c>
      <c r="P2009" t="s">
        <v>72</v>
      </c>
      <c r="Q2009" t="s">
        <v>73</v>
      </c>
      <c r="T2009">
        <v>7.3805565036891396</v>
      </c>
      <c r="U2009" t="s">
        <v>1778</v>
      </c>
      <c r="V2009">
        <v>0</v>
      </c>
      <c r="BE2009" s="1">
        <v>44117</v>
      </c>
      <c r="BF2009" t="s">
        <v>63</v>
      </c>
      <c r="BG2009" t="s">
        <v>64</v>
      </c>
      <c r="BH2009" t="s">
        <v>65</v>
      </c>
      <c r="BI2009" t="s">
        <v>66</v>
      </c>
      <c r="BJ2009">
        <v>294.258784875164</v>
      </c>
    </row>
    <row r="2010" spans="1:62" x14ac:dyDescent="0.25">
      <c r="A2010" t="s">
        <v>67</v>
      </c>
      <c r="B2010" t="s">
        <v>68</v>
      </c>
      <c r="C2010" t="s">
        <v>69</v>
      </c>
      <c r="D2010" t="s">
        <v>67</v>
      </c>
      <c r="E2010" t="s">
        <v>67</v>
      </c>
      <c r="F2010">
        <v>4</v>
      </c>
      <c r="G2010" t="s">
        <v>70</v>
      </c>
      <c r="H2010" t="s">
        <v>74</v>
      </c>
      <c r="I2010">
        <v>1</v>
      </c>
      <c r="J2010">
        <v>1</v>
      </c>
      <c r="K2010">
        <v>2</v>
      </c>
      <c r="L2010">
        <v>50</v>
      </c>
      <c r="M2010">
        <v>26</v>
      </c>
      <c r="P2010" t="s">
        <v>76</v>
      </c>
      <c r="Q2010" t="s">
        <v>73</v>
      </c>
      <c r="S2010">
        <v>8.0643729906296304</v>
      </c>
      <c r="T2010">
        <v>8.0643729906296304</v>
      </c>
      <c r="U2010" t="s">
        <v>216</v>
      </c>
      <c r="V2010">
        <v>0</v>
      </c>
      <c r="BE2010" s="1">
        <v>44117</v>
      </c>
      <c r="BF2010" t="s">
        <v>63</v>
      </c>
      <c r="BG2010" t="s">
        <v>64</v>
      </c>
      <c r="BH2010" t="s">
        <v>65</v>
      </c>
      <c r="BI2010" t="s">
        <v>66</v>
      </c>
      <c r="BJ2010">
        <v>294.258784875164</v>
      </c>
    </row>
    <row r="2011" spans="1:62" x14ac:dyDescent="0.25">
      <c r="A2011" t="s">
        <v>67</v>
      </c>
      <c r="B2011" t="s">
        <v>68</v>
      </c>
      <c r="C2011" t="s">
        <v>69</v>
      </c>
      <c r="D2011" t="s">
        <v>67</v>
      </c>
      <c r="E2011" t="s">
        <v>67</v>
      </c>
      <c r="F2011">
        <v>4</v>
      </c>
      <c r="G2011" t="s">
        <v>70</v>
      </c>
      <c r="H2011" t="s">
        <v>74</v>
      </c>
      <c r="I2011">
        <v>1</v>
      </c>
      <c r="J2011">
        <v>1</v>
      </c>
      <c r="K2011">
        <v>2</v>
      </c>
      <c r="L2011">
        <v>50</v>
      </c>
      <c r="M2011">
        <v>26</v>
      </c>
      <c r="P2011" t="s">
        <v>76</v>
      </c>
      <c r="Q2011" t="s">
        <v>73</v>
      </c>
      <c r="S2011">
        <v>8.1212330787384399</v>
      </c>
      <c r="T2011">
        <v>8.1212330787384399</v>
      </c>
      <c r="U2011" t="s">
        <v>263</v>
      </c>
      <c r="V2011">
        <v>0</v>
      </c>
      <c r="W2011" t="s">
        <v>67</v>
      </c>
      <c r="BE2011" s="1">
        <v>44117</v>
      </c>
      <c r="BF2011" t="s">
        <v>63</v>
      </c>
      <c r="BG2011" t="s">
        <v>64</v>
      </c>
      <c r="BH2011" t="s">
        <v>65</v>
      </c>
      <c r="BI2011" t="s">
        <v>66</v>
      </c>
      <c r="BJ2011">
        <v>294.258784875164</v>
      </c>
    </row>
    <row r="2012" spans="1:62" x14ac:dyDescent="0.25">
      <c r="A2012" t="s">
        <v>67</v>
      </c>
      <c r="B2012" t="s">
        <v>68</v>
      </c>
      <c r="C2012" t="s">
        <v>69</v>
      </c>
      <c r="D2012" t="s">
        <v>67</v>
      </c>
      <c r="E2012" t="s">
        <v>67</v>
      </c>
      <c r="F2012">
        <v>4</v>
      </c>
      <c r="G2012" t="s">
        <v>70</v>
      </c>
      <c r="H2012" t="s">
        <v>74</v>
      </c>
      <c r="I2012">
        <v>1</v>
      </c>
      <c r="J2012">
        <v>1</v>
      </c>
      <c r="K2012">
        <v>2</v>
      </c>
      <c r="L2012">
        <v>50</v>
      </c>
      <c r="M2012">
        <v>26</v>
      </c>
      <c r="T2012">
        <v>8.1432645916938693</v>
      </c>
      <c r="U2012" t="s">
        <v>1349</v>
      </c>
      <c r="V2012">
        <v>0</v>
      </c>
      <c r="W2012" t="s">
        <v>67</v>
      </c>
      <c r="BE2012" s="1">
        <v>44117</v>
      </c>
      <c r="BF2012" t="s">
        <v>63</v>
      </c>
      <c r="BG2012" t="s">
        <v>64</v>
      </c>
      <c r="BH2012" t="s">
        <v>65</v>
      </c>
      <c r="BI2012" t="s">
        <v>66</v>
      </c>
      <c r="BJ2012">
        <v>294.258784875164</v>
      </c>
    </row>
    <row r="2013" spans="1:62" x14ac:dyDescent="0.25">
      <c r="A2013" t="s">
        <v>67</v>
      </c>
      <c r="B2013" t="s">
        <v>68</v>
      </c>
      <c r="C2013" t="s">
        <v>69</v>
      </c>
      <c r="D2013" t="s">
        <v>67</v>
      </c>
      <c r="E2013" t="s">
        <v>67</v>
      </c>
      <c r="F2013">
        <v>4</v>
      </c>
      <c r="G2013" t="s">
        <v>70</v>
      </c>
      <c r="H2013" t="s">
        <v>74</v>
      </c>
      <c r="I2013">
        <v>1</v>
      </c>
      <c r="J2013">
        <v>1</v>
      </c>
      <c r="K2013">
        <v>2</v>
      </c>
      <c r="L2013">
        <v>50</v>
      </c>
      <c r="M2013">
        <v>26</v>
      </c>
      <c r="P2013" t="s">
        <v>72</v>
      </c>
      <c r="Q2013" t="s">
        <v>73</v>
      </c>
      <c r="T2013">
        <v>8.2257237703015509</v>
      </c>
      <c r="U2013" t="s">
        <v>1779</v>
      </c>
      <c r="V2013">
        <v>0</v>
      </c>
      <c r="BE2013" s="1">
        <v>44117</v>
      </c>
      <c r="BF2013" t="s">
        <v>63</v>
      </c>
      <c r="BG2013" t="s">
        <v>64</v>
      </c>
      <c r="BH2013" t="s">
        <v>65</v>
      </c>
      <c r="BI2013" t="s">
        <v>66</v>
      </c>
      <c r="BJ2013">
        <v>294.258784875164</v>
      </c>
    </row>
    <row r="2014" spans="1:62" x14ac:dyDescent="0.25">
      <c r="A2014" t="s">
        <v>67</v>
      </c>
      <c r="B2014" t="s">
        <v>68</v>
      </c>
      <c r="C2014" t="s">
        <v>69</v>
      </c>
      <c r="D2014" t="s">
        <v>67</v>
      </c>
      <c r="E2014" t="s">
        <v>67</v>
      </c>
      <c r="F2014">
        <v>4</v>
      </c>
      <c r="G2014" t="s">
        <v>70</v>
      </c>
      <c r="H2014" t="s">
        <v>74</v>
      </c>
      <c r="I2014">
        <v>1</v>
      </c>
      <c r="J2014">
        <v>1</v>
      </c>
      <c r="K2014">
        <v>2</v>
      </c>
      <c r="L2014">
        <v>50</v>
      </c>
      <c r="M2014">
        <v>26</v>
      </c>
      <c r="P2014" t="s">
        <v>72</v>
      </c>
      <c r="Q2014" t="s">
        <v>73</v>
      </c>
      <c r="T2014">
        <v>8.6659481410169903</v>
      </c>
      <c r="U2014" t="s">
        <v>1780</v>
      </c>
      <c r="V2014">
        <v>0</v>
      </c>
      <c r="BE2014" s="1">
        <v>44117</v>
      </c>
      <c r="BF2014" t="s">
        <v>63</v>
      </c>
      <c r="BG2014" t="s">
        <v>64</v>
      </c>
      <c r="BH2014" t="s">
        <v>65</v>
      </c>
      <c r="BI2014" t="s">
        <v>66</v>
      </c>
      <c r="BJ2014">
        <v>294.258784875164</v>
      </c>
    </row>
    <row r="2015" spans="1:62" x14ac:dyDescent="0.25">
      <c r="A2015" t="s">
        <v>67</v>
      </c>
      <c r="B2015" t="s">
        <v>68</v>
      </c>
      <c r="C2015" t="s">
        <v>69</v>
      </c>
      <c r="D2015" t="s">
        <v>67</v>
      </c>
      <c r="E2015" t="s">
        <v>67</v>
      </c>
      <c r="F2015">
        <v>4</v>
      </c>
      <c r="G2015" t="s">
        <v>70</v>
      </c>
      <c r="H2015" t="s">
        <v>74</v>
      </c>
      <c r="I2015">
        <v>1</v>
      </c>
      <c r="J2015">
        <v>1</v>
      </c>
      <c r="K2015">
        <v>2</v>
      </c>
      <c r="L2015">
        <v>50</v>
      </c>
      <c r="M2015">
        <v>26</v>
      </c>
      <c r="P2015" t="s">
        <v>76</v>
      </c>
      <c r="Q2015" t="s">
        <v>73</v>
      </c>
      <c r="S2015">
        <v>9.2458801199973095</v>
      </c>
      <c r="T2015">
        <v>9.2458801199973095</v>
      </c>
      <c r="U2015" t="s">
        <v>1185</v>
      </c>
      <c r="V2015">
        <v>0</v>
      </c>
      <c r="BE2015" s="1">
        <v>44117</v>
      </c>
      <c r="BF2015" t="s">
        <v>63</v>
      </c>
      <c r="BG2015" t="s">
        <v>64</v>
      </c>
      <c r="BH2015" t="s">
        <v>65</v>
      </c>
      <c r="BI2015" t="s">
        <v>66</v>
      </c>
      <c r="BJ2015">
        <v>294.258784875164</v>
      </c>
    </row>
    <row r="2016" spans="1:62" x14ac:dyDescent="0.25">
      <c r="A2016" t="s">
        <v>67</v>
      </c>
      <c r="B2016" t="s">
        <v>68</v>
      </c>
      <c r="C2016" t="s">
        <v>69</v>
      </c>
      <c r="D2016" t="s">
        <v>67</v>
      </c>
      <c r="E2016" t="s">
        <v>67</v>
      </c>
      <c r="F2016">
        <v>4</v>
      </c>
      <c r="G2016" t="s">
        <v>70</v>
      </c>
      <c r="H2016" t="s">
        <v>74</v>
      </c>
      <c r="I2016">
        <v>1</v>
      </c>
      <c r="J2016">
        <v>1</v>
      </c>
      <c r="K2016">
        <v>2</v>
      </c>
      <c r="L2016">
        <v>50</v>
      </c>
      <c r="M2016">
        <v>26</v>
      </c>
      <c r="P2016" t="s">
        <v>72</v>
      </c>
      <c r="Q2016" t="s">
        <v>73</v>
      </c>
      <c r="T2016">
        <v>9.2829092972388008</v>
      </c>
      <c r="U2016" t="s">
        <v>106</v>
      </c>
      <c r="V2016">
        <v>0</v>
      </c>
      <c r="W2016" t="s">
        <v>67</v>
      </c>
      <c r="BE2016" s="1">
        <v>44117</v>
      </c>
      <c r="BF2016" t="s">
        <v>63</v>
      </c>
      <c r="BG2016" t="s">
        <v>64</v>
      </c>
      <c r="BH2016" t="s">
        <v>65</v>
      </c>
      <c r="BI2016" t="s">
        <v>66</v>
      </c>
      <c r="BJ2016">
        <v>294.258784875164</v>
      </c>
    </row>
    <row r="2017" spans="1:62" x14ac:dyDescent="0.25">
      <c r="A2017" t="s">
        <v>67</v>
      </c>
      <c r="B2017" t="s">
        <v>68</v>
      </c>
      <c r="C2017" t="s">
        <v>69</v>
      </c>
      <c r="D2017" t="s">
        <v>67</v>
      </c>
      <c r="E2017" t="s">
        <v>67</v>
      </c>
      <c r="F2017">
        <v>4</v>
      </c>
      <c r="G2017" t="s">
        <v>70</v>
      </c>
      <c r="H2017" t="s">
        <v>74</v>
      </c>
      <c r="I2017">
        <v>1</v>
      </c>
      <c r="J2017">
        <v>1</v>
      </c>
      <c r="K2017">
        <v>2</v>
      </c>
      <c r="L2017">
        <v>50</v>
      </c>
      <c r="M2017">
        <v>26</v>
      </c>
      <c r="P2017" t="s">
        <v>76</v>
      </c>
      <c r="Q2017" t="s">
        <v>73</v>
      </c>
      <c r="S2017">
        <v>9.3219470577605499</v>
      </c>
      <c r="T2017">
        <v>9.3219470577605499</v>
      </c>
      <c r="U2017" t="s">
        <v>1781</v>
      </c>
      <c r="V2017">
        <v>0</v>
      </c>
      <c r="BE2017" s="1">
        <v>44117</v>
      </c>
      <c r="BF2017" t="s">
        <v>63</v>
      </c>
      <c r="BG2017" t="s">
        <v>64</v>
      </c>
      <c r="BH2017" t="s">
        <v>65</v>
      </c>
      <c r="BI2017" t="s">
        <v>66</v>
      </c>
      <c r="BJ2017">
        <v>294.258784875164</v>
      </c>
    </row>
    <row r="2018" spans="1:62" x14ac:dyDescent="0.25">
      <c r="A2018" t="s">
        <v>67</v>
      </c>
      <c r="B2018" t="s">
        <v>68</v>
      </c>
      <c r="C2018" t="s">
        <v>69</v>
      </c>
      <c r="D2018" t="s">
        <v>67</v>
      </c>
      <c r="E2018" t="s">
        <v>67</v>
      </c>
      <c r="F2018">
        <v>4</v>
      </c>
      <c r="G2018" t="s">
        <v>70</v>
      </c>
      <c r="H2018" t="s">
        <v>74</v>
      </c>
      <c r="I2018">
        <v>1</v>
      </c>
      <c r="J2018">
        <v>1</v>
      </c>
      <c r="K2018">
        <v>2</v>
      </c>
      <c r="L2018">
        <v>50</v>
      </c>
      <c r="M2018">
        <v>26</v>
      </c>
      <c r="P2018" t="s">
        <v>72</v>
      </c>
      <c r="Q2018" t="s">
        <v>73</v>
      </c>
      <c r="T2018">
        <v>9.7266688009549398</v>
      </c>
      <c r="U2018" t="s">
        <v>1775</v>
      </c>
      <c r="V2018">
        <v>0</v>
      </c>
      <c r="W2018" t="s">
        <v>67</v>
      </c>
      <c r="BE2018" s="1">
        <v>44117</v>
      </c>
      <c r="BF2018" t="s">
        <v>63</v>
      </c>
      <c r="BG2018" t="s">
        <v>64</v>
      </c>
      <c r="BH2018" t="s">
        <v>65</v>
      </c>
      <c r="BI2018" t="s">
        <v>66</v>
      </c>
      <c r="BJ2018">
        <v>294.258784875164</v>
      </c>
    </row>
    <row r="2019" spans="1:62" x14ac:dyDescent="0.25">
      <c r="A2019" t="s">
        <v>67</v>
      </c>
      <c r="B2019" t="s">
        <v>68</v>
      </c>
      <c r="C2019" t="s">
        <v>69</v>
      </c>
      <c r="D2019" t="s">
        <v>67</v>
      </c>
      <c r="E2019" t="s">
        <v>67</v>
      </c>
      <c r="F2019">
        <v>4</v>
      </c>
      <c r="G2019" t="s">
        <v>70</v>
      </c>
      <c r="H2019" t="s">
        <v>74</v>
      </c>
      <c r="I2019">
        <v>1</v>
      </c>
      <c r="J2019">
        <v>1</v>
      </c>
      <c r="K2019">
        <v>2</v>
      </c>
      <c r="L2019">
        <v>50</v>
      </c>
      <c r="M2019">
        <v>26</v>
      </c>
      <c r="P2019" t="s">
        <v>72</v>
      </c>
      <c r="Q2019" t="s">
        <v>73</v>
      </c>
      <c r="T2019">
        <v>9.8228040245885495</v>
      </c>
      <c r="U2019" t="s">
        <v>1782</v>
      </c>
      <c r="V2019">
        <v>0</v>
      </c>
      <c r="BE2019" s="1">
        <v>44117</v>
      </c>
      <c r="BF2019" t="s">
        <v>63</v>
      </c>
      <c r="BG2019" t="s">
        <v>64</v>
      </c>
      <c r="BH2019" t="s">
        <v>65</v>
      </c>
      <c r="BI2019" t="s">
        <v>66</v>
      </c>
      <c r="BJ2019">
        <v>294.258784875164</v>
      </c>
    </row>
    <row r="2020" spans="1:62" x14ac:dyDescent="0.25">
      <c r="A2020" t="s">
        <v>67</v>
      </c>
      <c r="B2020" t="s">
        <v>68</v>
      </c>
      <c r="C2020" t="s">
        <v>69</v>
      </c>
      <c r="D2020" t="s">
        <v>67</v>
      </c>
      <c r="E2020" t="s">
        <v>67</v>
      </c>
      <c r="F2020">
        <v>4</v>
      </c>
      <c r="G2020" t="s">
        <v>70</v>
      </c>
      <c r="H2020" t="s">
        <v>74</v>
      </c>
      <c r="I2020">
        <v>1</v>
      </c>
      <c r="J2020">
        <v>1</v>
      </c>
      <c r="K2020">
        <v>2</v>
      </c>
      <c r="L2020">
        <v>50</v>
      </c>
      <c r="M2020">
        <v>26</v>
      </c>
      <c r="P2020" t="s">
        <v>291</v>
      </c>
      <c r="Q2020" t="b">
        <v>0</v>
      </c>
      <c r="R2020" t="s">
        <v>74</v>
      </c>
      <c r="S2020">
        <v>9.8658569651597592</v>
      </c>
      <c r="T2020">
        <v>9.8658569651597592</v>
      </c>
      <c r="U2020" t="s">
        <v>1783</v>
      </c>
      <c r="V2020">
        <v>0</v>
      </c>
      <c r="BE2020" s="1">
        <v>44117</v>
      </c>
      <c r="BF2020" t="s">
        <v>63</v>
      </c>
      <c r="BG2020" t="s">
        <v>64</v>
      </c>
      <c r="BH2020" t="s">
        <v>65</v>
      </c>
      <c r="BI2020" t="s">
        <v>66</v>
      </c>
      <c r="BJ2020">
        <v>294.258784875164</v>
      </c>
    </row>
    <row r="2021" spans="1:62" x14ac:dyDescent="0.25">
      <c r="A2021" t="s">
        <v>67</v>
      </c>
      <c r="B2021" t="s">
        <v>68</v>
      </c>
      <c r="C2021" t="s">
        <v>69</v>
      </c>
      <c r="D2021" t="s">
        <v>67</v>
      </c>
      <c r="E2021" t="s">
        <v>67</v>
      </c>
      <c r="F2021">
        <v>4</v>
      </c>
      <c r="G2021" t="s">
        <v>70</v>
      </c>
      <c r="H2021" t="s">
        <v>74</v>
      </c>
      <c r="I2021">
        <v>1</v>
      </c>
      <c r="J2021">
        <v>1</v>
      </c>
      <c r="K2021">
        <v>2</v>
      </c>
      <c r="L2021">
        <v>50</v>
      </c>
      <c r="M2021">
        <v>26</v>
      </c>
      <c r="P2021" t="s">
        <v>72</v>
      </c>
      <c r="Q2021" t="s">
        <v>73</v>
      </c>
      <c r="T2021">
        <v>10.145436390943299</v>
      </c>
      <c r="U2021" t="s">
        <v>886</v>
      </c>
      <c r="V2021">
        <v>0</v>
      </c>
      <c r="W2021" t="s">
        <v>67</v>
      </c>
      <c r="BE2021" s="1">
        <v>44117</v>
      </c>
      <c r="BF2021" t="s">
        <v>63</v>
      </c>
      <c r="BG2021" t="s">
        <v>64</v>
      </c>
      <c r="BH2021" t="s">
        <v>65</v>
      </c>
      <c r="BI2021" t="s">
        <v>66</v>
      </c>
      <c r="BJ2021">
        <v>294.258784875164</v>
      </c>
    </row>
    <row r="2022" spans="1:62" x14ac:dyDescent="0.25">
      <c r="A2022" t="s">
        <v>67</v>
      </c>
      <c r="B2022" t="s">
        <v>68</v>
      </c>
      <c r="C2022" t="s">
        <v>69</v>
      </c>
      <c r="D2022" t="s">
        <v>67</v>
      </c>
      <c r="E2022" t="s">
        <v>67</v>
      </c>
      <c r="F2022">
        <v>4</v>
      </c>
      <c r="G2022" t="s">
        <v>70</v>
      </c>
      <c r="H2022" t="s">
        <v>74</v>
      </c>
      <c r="I2022">
        <v>1</v>
      </c>
      <c r="J2022">
        <v>1</v>
      </c>
      <c r="K2022">
        <v>2</v>
      </c>
      <c r="L2022">
        <v>50</v>
      </c>
      <c r="M2022">
        <v>26</v>
      </c>
      <c r="P2022" t="s">
        <v>72</v>
      </c>
      <c r="Q2022" t="s">
        <v>73</v>
      </c>
      <c r="T2022">
        <v>10.183921931747999</v>
      </c>
      <c r="U2022" t="s">
        <v>163</v>
      </c>
      <c r="V2022">
        <v>0</v>
      </c>
      <c r="BE2022" s="1">
        <v>44117</v>
      </c>
      <c r="BF2022" t="s">
        <v>63</v>
      </c>
      <c r="BG2022" t="s">
        <v>64</v>
      </c>
      <c r="BH2022" t="s">
        <v>65</v>
      </c>
      <c r="BI2022" t="s">
        <v>66</v>
      </c>
      <c r="BJ2022">
        <v>294.258784875164</v>
      </c>
    </row>
    <row r="2023" spans="1:62" x14ac:dyDescent="0.25">
      <c r="A2023" t="s">
        <v>67</v>
      </c>
      <c r="B2023" t="s">
        <v>68</v>
      </c>
      <c r="C2023" t="s">
        <v>69</v>
      </c>
      <c r="D2023" t="s">
        <v>67</v>
      </c>
      <c r="E2023" t="s">
        <v>67</v>
      </c>
      <c r="F2023">
        <v>4</v>
      </c>
      <c r="G2023" t="s">
        <v>70</v>
      </c>
      <c r="H2023" t="s">
        <v>74</v>
      </c>
      <c r="I2023">
        <v>1</v>
      </c>
      <c r="J2023">
        <v>1</v>
      </c>
      <c r="K2023">
        <v>2</v>
      </c>
      <c r="L2023">
        <v>50</v>
      </c>
      <c r="M2023">
        <v>26</v>
      </c>
      <c r="P2023" t="s">
        <v>72</v>
      </c>
      <c r="Q2023" t="s">
        <v>73</v>
      </c>
      <c r="T2023">
        <v>10.3429115418985</v>
      </c>
      <c r="U2023" t="s">
        <v>1775</v>
      </c>
      <c r="V2023">
        <v>0</v>
      </c>
      <c r="BE2023" s="1">
        <v>44117</v>
      </c>
      <c r="BF2023" t="s">
        <v>63</v>
      </c>
      <c r="BG2023" t="s">
        <v>64</v>
      </c>
      <c r="BH2023" t="s">
        <v>65</v>
      </c>
      <c r="BI2023" t="s">
        <v>66</v>
      </c>
      <c r="BJ2023">
        <v>294.258784875164</v>
      </c>
    </row>
    <row r="2024" spans="1:62" x14ac:dyDescent="0.25">
      <c r="A2024" t="s">
        <v>67</v>
      </c>
      <c r="B2024" t="s">
        <v>68</v>
      </c>
      <c r="C2024" t="s">
        <v>69</v>
      </c>
      <c r="D2024" t="s">
        <v>67</v>
      </c>
      <c r="E2024" t="s">
        <v>67</v>
      </c>
      <c r="F2024">
        <v>4</v>
      </c>
      <c r="G2024" t="s">
        <v>70</v>
      </c>
      <c r="H2024" t="s">
        <v>74</v>
      </c>
      <c r="I2024">
        <v>1</v>
      </c>
      <c r="J2024">
        <v>1</v>
      </c>
      <c r="K2024">
        <v>2</v>
      </c>
      <c r="L2024">
        <v>50</v>
      </c>
      <c r="M2024">
        <v>26</v>
      </c>
      <c r="P2024" t="s">
        <v>76</v>
      </c>
      <c r="Q2024" t="s">
        <v>73</v>
      </c>
      <c r="S2024">
        <v>10.407899985992101</v>
      </c>
      <c r="T2024">
        <v>10.407899985992101</v>
      </c>
      <c r="U2024" t="s">
        <v>438</v>
      </c>
      <c r="V2024">
        <v>0</v>
      </c>
      <c r="BE2024" s="1">
        <v>44117</v>
      </c>
      <c r="BF2024" t="s">
        <v>63</v>
      </c>
      <c r="BG2024" t="s">
        <v>64</v>
      </c>
      <c r="BH2024" t="s">
        <v>65</v>
      </c>
      <c r="BI2024" t="s">
        <v>66</v>
      </c>
      <c r="BJ2024">
        <v>294.258784875164</v>
      </c>
    </row>
    <row r="2025" spans="1:62" x14ac:dyDescent="0.25">
      <c r="A2025" t="s">
        <v>67</v>
      </c>
      <c r="B2025" t="s">
        <v>68</v>
      </c>
      <c r="C2025" t="s">
        <v>69</v>
      </c>
      <c r="D2025" t="s">
        <v>67</v>
      </c>
      <c r="E2025" t="s">
        <v>67</v>
      </c>
      <c r="F2025">
        <v>4</v>
      </c>
      <c r="G2025" t="s">
        <v>70</v>
      </c>
      <c r="H2025" t="s">
        <v>74</v>
      </c>
      <c r="I2025">
        <v>1</v>
      </c>
      <c r="J2025">
        <v>1</v>
      </c>
      <c r="K2025">
        <v>2</v>
      </c>
      <c r="L2025">
        <v>50</v>
      </c>
      <c r="M2025">
        <v>26</v>
      </c>
      <c r="T2025">
        <v>2.0574818336172002E-2</v>
      </c>
      <c r="U2025" t="s">
        <v>564</v>
      </c>
      <c r="V2025">
        <v>0</v>
      </c>
      <c r="W2025" t="s">
        <v>67</v>
      </c>
      <c r="X2025" t="s">
        <v>1784</v>
      </c>
      <c r="Y2025" t="s">
        <v>1785</v>
      </c>
      <c r="Z2025" t="s">
        <v>1786</v>
      </c>
      <c r="AA2025" t="s">
        <v>1787</v>
      </c>
      <c r="AB2025" t="s">
        <v>1787</v>
      </c>
      <c r="AC2025" t="s">
        <v>1788</v>
      </c>
      <c r="AD2025">
        <v>6</v>
      </c>
      <c r="AE2025">
        <v>4</v>
      </c>
      <c r="AF2025">
        <v>10</v>
      </c>
      <c r="AG2025">
        <v>30</v>
      </c>
      <c r="AH2025" t="s">
        <v>72</v>
      </c>
      <c r="BE2025" s="1">
        <v>44117</v>
      </c>
      <c r="BF2025" t="s">
        <v>63</v>
      </c>
      <c r="BG2025" t="s">
        <v>64</v>
      </c>
      <c r="BH2025" t="s">
        <v>65</v>
      </c>
      <c r="BI2025" t="s">
        <v>66</v>
      </c>
      <c r="BJ2025">
        <v>294.258784875164</v>
      </c>
    </row>
    <row r="2026" spans="1:62" x14ac:dyDescent="0.25">
      <c r="A2026" t="s">
        <v>67</v>
      </c>
      <c r="B2026" t="s">
        <v>68</v>
      </c>
      <c r="C2026" t="s">
        <v>69</v>
      </c>
      <c r="D2026" t="s">
        <v>67</v>
      </c>
      <c r="E2026" t="s">
        <v>67</v>
      </c>
      <c r="F2026">
        <v>4</v>
      </c>
      <c r="G2026" t="s">
        <v>70</v>
      </c>
      <c r="H2026" t="s">
        <v>74</v>
      </c>
      <c r="I2026">
        <v>1</v>
      </c>
      <c r="J2026">
        <v>1</v>
      </c>
      <c r="K2026">
        <v>2</v>
      </c>
      <c r="L2026">
        <v>50</v>
      </c>
      <c r="M2026">
        <v>26</v>
      </c>
      <c r="S2026">
        <v>0.36118014776729901</v>
      </c>
      <c r="T2026">
        <v>0.36118014776729901</v>
      </c>
      <c r="U2026" t="s">
        <v>216</v>
      </c>
      <c r="V2026">
        <v>0</v>
      </c>
      <c r="AH2026" t="s">
        <v>76</v>
      </c>
      <c r="BE2026" s="1">
        <v>44117</v>
      </c>
      <c r="BF2026" t="s">
        <v>63</v>
      </c>
      <c r="BG2026" t="s">
        <v>64</v>
      </c>
      <c r="BH2026" t="s">
        <v>65</v>
      </c>
      <c r="BI2026" t="s">
        <v>66</v>
      </c>
      <c r="BJ2026">
        <v>294.258784875164</v>
      </c>
    </row>
    <row r="2027" spans="1:62" x14ac:dyDescent="0.25">
      <c r="A2027" t="s">
        <v>67</v>
      </c>
      <c r="B2027" t="s">
        <v>68</v>
      </c>
      <c r="C2027" t="s">
        <v>69</v>
      </c>
      <c r="D2027" t="s">
        <v>67</v>
      </c>
      <c r="E2027" t="s">
        <v>67</v>
      </c>
      <c r="F2027">
        <v>4</v>
      </c>
      <c r="G2027" t="s">
        <v>70</v>
      </c>
      <c r="H2027" t="s">
        <v>74</v>
      </c>
      <c r="I2027">
        <v>1</v>
      </c>
      <c r="J2027">
        <v>1</v>
      </c>
      <c r="K2027">
        <v>2</v>
      </c>
      <c r="L2027">
        <v>50</v>
      </c>
      <c r="M2027">
        <v>26</v>
      </c>
      <c r="S2027">
        <v>0.39987823358387597</v>
      </c>
      <c r="T2027">
        <v>0.39987823358387597</v>
      </c>
      <c r="U2027" t="s">
        <v>210</v>
      </c>
      <c r="V2027">
        <v>0</v>
      </c>
      <c r="AH2027" t="s">
        <v>76</v>
      </c>
      <c r="BE2027" s="1">
        <v>44117</v>
      </c>
      <c r="BF2027" t="s">
        <v>63</v>
      </c>
      <c r="BG2027" t="s">
        <v>64</v>
      </c>
      <c r="BH2027" t="s">
        <v>65</v>
      </c>
      <c r="BI2027" t="s">
        <v>66</v>
      </c>
      <c r="BJ2027">
        <v>294.258784875164</v>
      </c>
    </row>
    <row r="2028" spans="1:62" x14ac:dyDescent="0.25">
      <c r="A2028" t="s">
        <v>67</v>
      </c>
      <c r="B2028" t="s">
        <v>68</v>
      </c>
      <c r="C2028" t="s">
        <v>69</v>
      </c>
      <c r="D2028" t="s">
        <v>67</v>
      </c>
      <c r="E2028" t="s">
        <v>67</v>
      </c>
      <c r="F2028">
        <v>4</v>
      </c>
      <c r="G2028" t="s">
        <v>70</v>
      </c>
      <c r="H2028" t="s">
        <v>74</v>
      </c>
      <c r="I2028">
        <v>1</v>
      </c>
      <c r="J2028">
        <v>1</v>
      </c>
      <c r="K2028">
        <v>2</v>
      </c>
      <c r="L2028">
        <v>50</v>
      </c>
      <c r="M2028">
        <v>26</v>
      </c>
      <c r="S2028">
        <v>0.64306545493309297</v>
      </c>
      <c r="T2028">
        <v>0.64306545493309297</v>
      </c>
      <c r="U2028" t="s">
        <v>479</v>
      </c>
      <c r="V2028">
        <v>0</v>
      </c>
      <c r="AH2028" t="s">
        <v>76</v>
      </c>
      <c r="BE2028" s="1">
        <v>44117</v>
      </c>
      <c r="BF2028" t="s">
        <v>63</v>
      </c>
      <c r="BG2028" t="s">
        <v>64</v>
      </c>
      <c r="BH2028" t="s">
        <v>65</v>
      </c>
      <c r="BI2028" t="s">
        <v>66</v>
      </c>
      <c r="BJ2028">
        <v>294.258784875164</v>
      </c>
    </row>
    <row r="2029" spans="1:62" x14ac:dyDescent="0.25">
      <c r="A2029" t="s">
        <v>67</v>
      </c>
      <c r="B2029" t="s">
        <v>68</v>
      </c>
      <c r="C2029" t="s">
        <v>69</v>
      </c>
      <c r="D2029" t="s">
        <v>67</v>
      </c>
      <c r="E2029" t="s">
        <v>67</v>
      </c>
      <c r="F2029">
        <v>4</v>
      </c>
      <c r="G2029" t="s">
        <v>70</v>
      </c>
      <c r="H2029" t="s">
        <v>74</v>
      </c>
      <c r="I2029">
        <v>1</v>
      </c>
      <c r="J2029">
        <v>1</v>
      </c>
      <c r="K2029">
        <v>2</v>
      </c>
      <c r="L2029">
        <v>50</v>
      </c>
      <c r="M2029">
        <v>26</v>
      </c>
      <c r="S2029">
        <v>0.92311565790441796</v>
      </c>
      <c r="T2029">
        <v>0.92311565790441796</v>
      </c>
      <c r="U2029" t="s">
        <v>1494</v>
      </c>
      <c r="V2029">
        <v>0</v>
      </c>
      <c r="AH2029" t="s">
        <v>76</v>
      </c>
      <c r="BE2029" s="1">
        <v>44117</v>
      </c>
      <c r="BF2029" t="s">
        <v>63</v>
      </c>
      <c r="BG2029" t="s">
        <v>64</v>
      </c>
      <c r="BH2029" t="s">
        <v>65</v>
      </c>
      <c r="BI2029" t="s">
        <v>66</v>
      </c>
      <c r="BJ2029">
        <v>294.258784875164</v>
      </c>
    </row>
    <row r="2030" spans="1:62" x14ac:dyDescent="0.25">
      <c r="A2030" t="s">
        <v>67</v>
      </c>
      <c r="B2030" t="s">
        <v>68</v>
      </c>
      <c r="C2030" t="s">
        <v>69</v>
      </c>
      <c r="D2030" t="s">
        <v>67</v>
      </c>
      <c r="E2030" t="s">
        <v>67</v>
      </c>
      <c r="F2030">
        <v>4</v>
      </c>
      <c r="G2030" t="s">
        <v>70</v>
      </c>
      <c r="H2030" t="s">
        <v>74</v>
      </c>
      <c r="I2030">
        <v>1</v>
      </c>
      <c r="J2030">
        <v>1</v>
      </c>
      <c r="K2030">
        <v>2</v>
      </c>
      <c r="L2030">
        <v>50</v>
      </c>
      <c r="M2030">
        <v>26</v>
      </c>
      <c r="T2030">
        <v>0.94222550492850099</v>
      </c>
      <c r="U2030" t="s">
        <v>1789</v>
      </c>
      <c r="V2030">
        <v>0</v>
      </c>
      <c r="BE2030" s="1">
        <v>44117</v>
      </c>
      <c r="BF2030" t="s">
        <v>63</v>
      </c>
      <c r="BG2030" t="s">
        <v>64</v>
      </c>
      <c r="BH2030" t="s">
        <v>65</v>
      </c>
      <c r="BI2030" t="s">
        <v>66</v>
      </c>
      <c r="BJ2030">
        <v>294.258784875164</v>
      </c>
    </row>
    <row r="2031" spans="1:62" x14ac:dyDescent="0.25">
      <c r="A2031" t="s">
        <v>67</v>
      </c>
      <c r="B2031" t="s">
        <v>68</v>
      </c>
      <c r="C2031" t="s">
        <v>69</v>
      </c>
      <c r="D2031" t="s">
        <v>67</v>
      </c>
      <c r="E2031" t="s">
        <v>67</v>
      </c>
      <c r="F2031">
        <v>4</v>
      </c>
      <c r="G2031" t="s">
        <v>70</v>
      </c>
      <c r="H2031" t="s">
        <v>74</v>
      </c>
      <c r="I2031">
        <v>1</v>
      </c>
      <c r="J2031">
        <v>1</v>
      </c>
      <c r="K2031">
        <v>2</v>
      </c>
      <c r="L2031">
        <v>50</v>
      </c>
      <c r="M2031">
        <v>26</v>
      </c>
      <c r="T2031">
        <v>1.1838000991265201</v>
      </c>
      <c r="U2031" t="s">
        <v>250</v>
      </c>
      <c r="V2031">
        <v>0</v>
      </c>
      <c r="AH2031" t="s">
        <v>72</v>
      </c>
      <c r="BE2031" s="1">
        <v>44117</v>
      </c>
      <c r="BF2031" t="s">
        <v>63</v>
      </c>
      <c r="BG2031" t="s">
        <v>64</v>
      </c>
      <c r="BH2031" t="s">
        <v>65</v>
      </c>
      <c r="BI2031" t="s">
        <v>66</v>
      </c>
      <c r="BJ2031">
        <v>294.258784875164</v>
      </c>
    </row>
    <row r="2032" spans="1:62" x14ac:dyDescent="0.25">
      <c r="A2032" t="s">
        <v>67</v>
      </c>
      <c r="B2032" t="s">
        <v>68</v>
      </c>
      <c r="C2032" t="s">
        <v>69</v>
      </c>
      <c r="D2032" t="s">
        <v>67</v>
      </c>
      <c r="E2032" t="s">
        <v>67</v>
      </c>
      <c r="F2032">
        <v>4</v>
      </c>
      <c r="G2032" t="s">
        <v>70</v>
      </c>
      <c r="H2032" t="s">
        <v>74</v>
      </c>
      <c r="I2032">
        <v>1</v>
      </c>
      <c r="J2032">
        <v>1</v>
      </c>
      <c r="K2032">
        <v>2</v>
      </c>
      <c r="L2032">
        <v>50</v>
      </c>
      <c r="M2032">
        <v>26</v>
      </c>
      <c r="T2032">
        <v>1.2409157709334899</v>
      </c>
      <c r="U2032" t="s">
        <v>106</v>
      </c>
      <c r="V2032">
        <v>0</v>
      </c>
      <c r="AH2032" t="s">
        <v>72</v>
      </c>
      <c r="BE2032" s="1">
        <v>44117</v>
      </c>
      <c r="BF2032" t="s">
        <v>63</v>
      </c>
      <c r="BG2032" t="s">
        <v>64</v>
      </c>
      <c r="BH2032" t="s">
        <v>65</v>
      </c>
      <c r="BI2032" t="s">
        <v>66</v>
      </c>
      <c r="BJ2032">
        <v>294.258784875164</v>
      </c>
    </row>
    <row r="2033" spans="1:62" x14ac:dyDescent="0.25">
      <c r="A2033" t="s">
        <v>67</v>
      </c>
      <c r="B2033" t="s">
        <v>68</v>
      </c>
      <c r="C2033" t="s">
        <v>69</v>
      </c>
      <c r="D2033" t="s">
        <v>67</v>
      </c>
      <c r="E2033" t="s">
        <v>67</v>
      </c>
      <c r="F2033">
        <v>4</v>
      </c>
      <c r="G2033" t="s">
        <v>70</v>
      </c>
      <c r="H2033" t="s">
        <v>74</v>
      </c>
      <c r="I2033">
        <v>1</v>
      </c>
      <c r="J2033">
        <v>1</v>
      </c>
      <c r="K2033">
        <v>2</v>
      </c>
      <c r="L2033">
        <v>50</v>
      </c>
      <c r="M2033">
        <v>26</v>
      </c>
      <c r="T2033">
        <v>1.38432702529826</v>
      </c>
      <c r="U2033" t="s">
        <v>1790</v>
      </c>
      <c r="V2033">
        <v>0</v>
      </c>
      <c r="AH2033" t="s">
        <v>72</v>
      </c>
      <c r="BE2033" s="1">
        <v>44117</v>
      </c>
      <c r="BF2033" t="s">
        <v>63</v>
      </c>
      <c r="BG2033" t="s">
        <v>64</v>
      </c>
      <c r="BH2033" t="s">
        <v>65</v>
      </c>
      <c r="BI2033" t="s">
        <v>66</v>
      </c>
      <c r="BJ2033">
        <v>294.258784875164</v>
      </c>
    </row>
    <row r="2034" spans="1:62" x14ac:dyDescent="0.25">
      <c r="A2034" t="s">
        <v>67</v>
      </c>
      <c r="B2034" t="s">
        <v>68</v>
      </c>
      <c r="C2034" t="s">
        <v>69</v>
      </c>
      <c r="D2034" t="s">
        <v>67</v>
      </c>
      <c r="E2034" t="s">
        <v>67</v>
      </c>
      <c r="F2034">
        <v>4</v>
      </c>
      <c r="G2034" t="s">
        <v>70</v>
      </c>
      <c r="H2034" t="s">
        <v>74</v>
      </c>
      <c r="I2034">
        <v>1</v>
      </c>
      <c r="J2034">
        <v>1</v>
      </c>
      <c r="K2034">
        <v>2</v>
      </c>
      <c r="L2034">
        <v>50</v>
      </c>
      <c r="M2034">
        <v>26</v>
      </c>
      <c r="T2034">
        <v>1.50391403914545</v>
      </c>
      <c r="U2034" t="s">
        <v>1791</v>
      </c>
      <c r="V2034">
        <v>0</v>
      </c>
      <c r="AH2034" t="s">
        <v>72</v>
      </c>
      <c r="BE2034" s="1">
        <v>44117</v>
      </c>
      <c r="BF2034" t="s">
        <v>63</v>
      </c>
      <c r="BG2034" t="s">
        <v>64</v>
      </c>
      <c r="BH2034" t="s">
        <v>65</v>
      </c>
      <c r="BI2034" t="s">
        <v>66</v>
      </c>
      <c r="BJ2034">
        <v>294.258784875164</v>
      </c>
    </row>
    <row r="2035" spans="1:62" x14ac:dyDescent="0.25">
      <c r="A2035" t="s">
        <v>67</v>
      </c>
      <c r="B2035" t="s">
        <v>68</v>
      </c>
      <c r="C2035" t="s">
        <v>69</v>
      </c>
      <c r="D2035" t="s">
        <v>67</v>
      </c>
      <c r="E2035" t="s">
        <v>67</v>
      </c>
      <c r="F2035">
        <v>4</v>
      </c>
      <c r="G2035" t="s">
        <v>70</v>
      </c>
      <c r="H2035" t="s">
        <v>74</v>
      </c>
      <c r="I2035">
        <v>1</v>
      </c>
      <c r="J2035">
        <v>1</v>
      </c>
      <c r="K2035">
        <v>2</v>
      </c>
      <c r="L2035">
        <v>50</v>
      </c>
      <c r="M2035">
        <v>26</v>
      </c>
      <c r="T2035">
        <v>2.8253648275276602</v>
      </c>
      <c r="U2035" t="s">
        <v>1792</v>
      </c>
      <c r="V2035">
        <v>0</v>
      </c>
      <c r="AH2035" t="s">
        <v>72</v>
      </c>
      <c r="BE2035" s="1">
        <v>44117</v>
      </c>
      <c r="BF2035" t="s">
        <v>63</v>
      </c>
      <c r="BG2035" t="s">
        <v>64</v>
      </c>
      <c r="BH2035" t="s">
        <v>65</v>
      </c>
      <c r="BI2035" t="s">
        <v>66</v>
      </c>
      <c r="BJ2035">
        <v>294.258784875164</v>
      </c>
    </row>
    <row r="2036" spans="1:62" x14ac:dyDescent="0.25">
      <c r="A2036" t="s">
        <v>67</v>
      </c>
      <c r="B2036" t="s">
        <v>68</v>
      </c>
      <c r="C2036" t="s">
        <v>69</v>
      </c>
      <c r="D2036" t="s">
        <v>67</v>
      </c>
      <c r="E2036" t="s">
        <v>67</v>
      </c>
      <c r="F2036">
        <v>4</v>
      </c>
      <c r="G2036" t="s">
        <v>70</v>
      </c>
      <c r="H2036" t="s">
        <v>74</v>
      </c>
      <c r="I2036">
        <v>1</v>
      </c>
      <c r="J2036">
        <v>1</v>
      </c>
      <c r="K2036">
        <v>2</v>
      </c>
      <c r="L2036">
        <v>50</v>
      </c>
      <c r="M2036">
        <v>26</v>
      </c>
      <c r="P2036" t="s">
        <v>76</v>
      </c>
      <c r="Q2036" t="s">
        <v>73</v>
      </c>
      <c r="S2036">
        <v>0.14147550583584201</v>
      </c>
      <c r="T2036">
        <v>0.14147550583584201</v>
      </c>
      <c r="U2036" t="s">
        <v>518</v>
      </c>
      <c r="V2036">
        <v>0</v>
      </c>
      <c r="AH2036" t="s">
        <v>72</v>
      </c>
      <c r="AI2036" t="s">
        <v>1793</v>
      </c>
      <c r="AJ2036" t="s">
        <v>1794</v>
      </c>
      <c r="AK2036" t="s">
        <v>277</v>
      </c>
      <c r="AL2036" t="s">
        <v>278</v>
      </c>
      <c r="AM2036" t="s">
        <v>278</v>
      </c>
      <c r="AN2036" t="s">
        <v>1795</v>
      </c>
      <c r="AO2036">
        <v>0</v>
      </c>
      <c r="AP2036">
        <v>0</v>
      </c>
      <c r="AQ2036">
        <v>4</v>
      </c>
      <c r="AR2036">
        <v>7</v>
      </c>
      <c r="BE2036" s="1">
        <v>44117</v>
      </c>
      <c r="BF2036" t="s">
        <v>63</v>
      </c>
      <c r="BG2036" t="s">
        <v>64</v>
      </c>
      <c r="BH2036" t="s">
        <v>65</v>
      </c>
      <c r="BI2036" t="s">
        <v>66</v>
      </c>
      <c r="BJ2036">
        <v>294.258784875164</v>
      </c>
    </row>
    <row r="2037" spans="1:62" x14ac:dyDescent="0.25">
      <c r="A2037" t="s">
        <v>67</v>
      </c>
      <c r="B2037" t="s">
        <v>68</v>
      </c>
      <c r="C2037" t="s">
        <v>69</v>
      </c>
      <c r="D2037" t="s">
        <v>67</v>
      </c>
      <c r="E2037" t="s">
        <v>67</v>
      </c>
      <c r="F2037">
        <v>4</v>
      </c>
      <c r="G2037" t="s">
        <v>70</v>
      </c>
      <c r="H2037" t="s">
        <v>74</v>
      </c>
      <c r="I2037">
        <v>1</v>
      </c>
      <c r="J2037">
        <v>1</v>
      </c>
      <c r="K2037">
        <v>2</v>
      </c>
      <c r="L2037">
        <v>50</v>
      </c>
      <c r="M2037">
        <v>26</v>
      </c>
      <c r="P2037" t="s">
        <v>72</v>
      </c>
      <c r="Q2037" t="s">
        <v>73</v>
      </c>
      <c r="S2037">
        <v>0.29952025087550199</v>
      </c>
      <c r="T2037">
        <v>0.29952025087550199</v>
      </c>
      <c r="U2037" t="s">
        <v>1796</v>
      </c>
      <c r="V2037">
        <v>0</v>
      </c>
      <c r="W2037" t="s">
        <v>67</v>
      </c>
      <c r="AS2037" t="s">
        <v>74</v>
      </c>
      <c r="BE2037" s="1">
        <v>44117</v>
      </c>
      <c r="BF2037" t="s">
        <v>63</v>
      </c>
      <c r="BG2037" t="s">
        <v>64</v>
      </c>
      <c r="BH2037" t="s">
        <v>65</v>
      </c>
      <c r="BI2037" t="s">
        <v>66</v>
      </c>
      <c r="BJ2037">
        <v>294.258784875164</v>
      </c>
    </row>
    <row r="2038" spans="1:62" x14ac:dyDescent="0.25">
      <c r="A2038" t="s">
        <v>67</v>
      </c>
      <c r="B2038" t="s">
        <v>68</v>
      </c>
      <c r="C2038" t="s">
        <v>69</v>
      </c>
      <c r="D2038" t="s">
        <v>67</v>
      </c>
      <c r="E2038" t="s">
        <v>67</v>
      </c>
      <c r="F2038">
        <v>4</v>
      </c>
      <c r="G2038" t="s">
        <v>70</v>
      </c>
      <c r="H2038" t="s">
        <v>74</v>
      </c>
      <c r="I2038">
        <v>1</v>
      </c>
      <c r="J2038">
        <v>1</v>
      </c>
      <c r="K2038">
        <v>2</v>
      </c>
      <c r="L2038">
        <v>50</v>
      </c>
      <c r="M2038">
        <v>26</v>
      </c>
      <c r="Q2038" t="b">
        <v>1</v>
      </c>
      <c r="W2038" t="s">
        <v>67</v>
      </c>
      <c r="AT2038" t="s">
        <v>1797</v>
      </c>
      <c r="AU2038" t="s">
        <v>1798</v>
      </c>
      <c r="AV2038" t="s">
        <v>123</v>
      </c>
      <c r="AW2038" t="s">
        <v>124</v>
      </c>
      <c r="AX2038" t="s">
        <v>124</v>
      </c>
      <c r="AY2038" t="s">
        <v>1799</v>
      </c>
      <c r="AZ2038">
        <v>0</v>
      </c>
      <c r="BA2038">
        <v>1</v>
      </c>
      <c r="BB2038">
        <v>1</v>
      </c>
      <c r="BC2038">
        <v>1</v>
      </c>
      <c r="BD2038">
        <v>0</v>
      </c>
      <c r="BE2038" s="1">
        <v>44117</v>
      </c>
      <c r="BF2038" t="s">
        <v>63</v>
      </c>
      <c r="BG2038" t="s">
        <v>64</v>
      </c>
      <c r="BH2038" t="s">
        <v>65</v>
      </c>
      <c r="BI2038" t="s">
        <v>66</v>
      </c>
      <c r="BJ2038">
        <v>294.258784875164</v>
      </c>
    </row>
    <row r="2039" spans="1:62" x14ac:dyDescent="0.25">
      <c r="A2039" t="s">
        <v>69</v>
      </c>
      <c r="B2039" t="s">
        <v>126</v>
      </c>
      <c r="C2039" t="s">
        <v>69</v>
      </c>
      <c r="D2039" t="s">
        <v>67</v>
      </c>
      <c r="E2039" t="s">
        <v>69</v>
      </c>
      <c r="F2039">
        <v>8</v>
      </c>
      <c r="G2039" t="s">
        <v>127</v>
      </c>
      <c r="H2039" t="s">
        <v>71</v>
      </c>
      <c r="I2039">
        <v>1</v>
      </c>
      <c r="J2039">
        <v>1</v>
      </c>
      <c r="K2039">
        <v>3</v>
      </c>
      <c r="L2039">
        <v>51</v>
      </c>
      <c r="M2039">
        <v>15</v>
      </c>
      <c r="P2039" t="s">
        <v>72</v>
      </c>
      <c r="Q2039" t="s">
        <v>73</v>
      </c>
      <c r="T2039">
        <v>2.7966583425295499</v>
      </c>
      <c r="U2039" t="s">
        <v>1800</v>
      </c>
      <c r="V2039">
        <v>0</v>
      </c>
      <c r="BE2039" s="1">
        <v>44117</v>
      </c>
      <c r="BF2039" t="s">
        <v>63</v>
      </c>
      <c r="BG2039" t="s">
        <v>64</v>
      </c>
      <c r="BH2039" t="s">
        <v>65</v>
      </c>
      <c r="BI2039" t="s">
        <v>66</v>
      </c>
      <c r="BJ2039">
        <v>294.258784875164</v>
      </c>
    </row>
    <row r="2040" spans="1:62" x14ac:dyDescent="0.25">
      <c r="A2040" t="s">
        <v>69</v>
      </c>
      <c r="B2040" t="s">
        <v>126</v>
      </c>
      <c r="C2040" t="s">
        <v>69</v>
      </c>
      <c r="D2040" t="s">
        <v>67</v>
      </c>
      <c r="E2040" t="s">
        <v>69</v>
      </c>
      <c r="F2040">
        <v>8</v>
      </c>
      <c r="G2040" t="s">
        <v>127</v>
      </c>
      <c r="H2040" t="s">
        <v>71</v>
      </c>
      <c r="I2040">
        <v>1</v>
      </c>
      <c r="J2040">
        <v>1</v>
      </c>
      <c r="K2040">
        <v>3</v>
      </c>
      <c r="L2040">
        <v>51</v>
      </c>
      <c r="M2040">
        <v>15</v>
      </c>
      <c r="P2040" t="s">
        <v>76</v>
      </c>
      <c r="Q2040" t="s">
        <v>73</v>
      </c>
      <c r="S2040">
        <v>3.6358922271174299</v>
      </c>
      <c r="T2040">
        <v>3.6358922271174299</v>
      </c>
      <c r="U2040" t="s">
        <v>310</v>
      </c>
      <c r="V2040">
        <v>0</v>
      </c>
      <c r="BE2040" s="1">
        <v>44117</v>
      </c>
      <c r="BF2040" t="s">
        <v>63</v>
      </c>
      <c r="BG2040" t="s">
        <v>64</v>
      </c>
      <c r="BH2040" t="s">
        <v>65</v>
      </c>
      <c r="BI2040" t="s">
        <v>66</v>
      </c>
      <c r="BJ2040">
        <v>294.258784875164</v>
      </c>
    </row>
    <row r="2041" spans="1:62" x14ac:dyDescent="0.25">
      <c r="A2041" t="s">
        <v>69</v>
      </c>
      <c r="B2041" t="s">
        <v>126</v>
      </c>
      <c r="C2041" t="s">
        <v>69</v>
      </c>
      <c r="D2041" t="s">
        <v>67</v>
      </c>
      <c r="E2041" t="s">
        <v>69</v>
      </c>
      <c r="F2041">
        <v>8</v>
      </c>
      <c r="G2041" t="s">
        <v>127</v>
      </c>
      <c r="H2041" t="s">
        <v>71</v>
      </c>
      <c r="I2041">
        <v>1</v>
      </c>
      <c r="J2041">
        <v>1</v>
      </c>
      <c r="K2041">
        <v>3</v>
      </c>
      <c r="L2041">
        <v>51</v>
      </c>
      <c r="M2041">
        <v>15</v>
      </c>
      <c r="P2041" t="s">
        <v>72</v>
      </c>
      <c r="Q2041" t="s">
        <v>73</v>
      </c>
      <c r="T2041">
        <v>3.73836109274998</v>
      </c>
      <c r="U2041" t="s">
        <v>267</v>
      </c>
      <c r="V2041">
        <v>0</v>
      </c>
      <c r="W2041" t="s">
        <v>69</v>
      </c>
      <c r="BE2041" s="1">
        <v>44117</v>
      </c>
      <c r="BF2041" t="s">
        <v>63</v>
      </c>
      <c r="BG2041" t="s">
        <v>64</v>
      </c>
      <c r="BH2041" t="s">
        <v>65</v>
      </c>
      <c r="BI2041" t="s">
        <v>66</v>
      </c>
      <c r="BJ2041">
        <v>294.258784875164</v>
      </c>
    </row>
    <row r="2042" spans="1:62" x14ac:dyDescent="0.25">
      <c r="A2042" t="s">
        <v>69</v>
      </c>
      <c r="B2042" t="s">
        <v>126</v>
      </c>
      <c r="C2042" t="s">
        <v>69</v>
      </c>
      <c r="D2042" t="s">
        <v>67</v>
      </c>
      <c r="E2042" t="s">
        <v>69</v>
      </c>
      <c r="F2042">
        <v>8</v>
      </c>
      <c r="G2042" t="s">
        <v>127</v>
      </c>
      <c r="H2042" t="s">
        <v>71</v>
      </c>
      <c r="I2042">
        <v>1</v>
      </c>
      <c r="J2042">
        <v>1</v>
      </c>
      <c r="K2042">
        <v>3</v>
      </c>
      <c r="L2042">
        <v>51</v>
      </c>
      <c r="M2042">
        <v>15</v>
      </c>
      <c r="P2042" t="s">
        <v>72</v>
      </c>
      <c r="Q2042" t="s">
        <v>73</v>
      </c>
      <c r="T2042">
        <v>3.9534334457712199</v>
      </c>
      <c r="U2042" t="s">
        <v>1771</v>
      </c>
      <c r="V2042">
        <v>0</v>
      </c>
      <c r="BE2042" s="1">
        <v>44117</v>
      </c>
      <c r="BF2042" t="s">
        <v>63</v>
      </c>
      <c r="BG2042" t="s">
        <v>64</v>
      </c>
      <c r="BH2042" t="s">
        <v>65</v>
      </c>
      <c r="BI2042" t="s">
        <v>66</v>
      </c>
      <c r="BJ2042">
        <v>294.258784875164</v>
      </c>
    </row>
    <row r="2043" spans="1:62" x14ac:dyDescent="0.25">
      <c r="A2043" t="s">
        <v>69</v>
      </c>
      <c r="B2043" t="s">
        <v>126</v>
      </c>
      <c r="C2043" t="s">
        <v>69</v>
      </c>
      <c r="D2043" t="s">
        <v>67</v>
      </c>
      <c r="E2043" t="s">
        <v>69</v>
      </c>
      <c r="F2043">
        <v>8</v>
      </c>
      <c r="G2043" t="s">
        <v>127</v>
      </c>
      <c r="H2043" t="s">
        <v>71</v>
      </c>
      <c r="I2043">
        <v>1</v>
      </c>
      <c r="J2043">
        <v>1</v>
      </c>
      <c r="K2043">
        <v>3</v>
      </c>
      <c r="L2043">
        <v>51</v>
      </c>
      <c r="M2043">
        <v>15</v>
      </c>
      <c r="P2043" t="s">
        <v>76</v>
      </c>
      <c r="Q2043" t="s">
        <v>73</v>
      </c>
      <c r="S2043">
        <v>4.8777104865876</v>
      </c>
      <c r="T2043">
        <v>4.8777104865876</v>
      </c>
      <c r="U2043" t="s">
        <v>96</v>
      </c>
      <c r="V2043">
        <v>0</v>
      </c>
      <c r="BE2043" s="1">
        <v>44117</v>
      </c>
      <c r="BF2043" t="s">
        <v>63</v>
      </c>
      <c r="BG2043" t="s">
        <v>64</v>
      </c>
      <c r="BH2043" t="s">
        <v>65</v>
      </c>
      <c r="BI2043" t="s">
        <v>66</v>
      </c>
      <c r="BJ2043">
        <v>294.258784875164</v>
      </c>
    </row>
    <row r="2044" spans="1:62" x14ac:dyDescent="0.25">
      <c r="A2044" t="s">
        <v>69</v>
      </c>
      <c r="B2044" t="s">
        <v>126</v>
      </c>
      <c r="C2044" t="s">
        <v>69</v>
      </c>
      <c r="D2044" t="s">
        <v>67</v>
      </c>
      <c r="E2044" t="s">
        <v>69</v>
      </c>
      <c r="F2044">
        <v>8</v>
      </c>
      <c r="G2044" t="s">
        <v>127</v>
      </c>
      <c r="H2044" t="s">
        <v>71</v>
      </c>
      <c r="I2044">
        <v>1</v>
      </c>
      <c r="J2044">
        <v>1</v>
      </c>
      <c r="K2044">
        <v>3</v>
      </c>
      <c r="L2044">
        <v>51</v>
      </c>
      <c r="M2044">
        <v>15</v>
      </c>
      <c r="P2044" t="s">
        <v>76</v>
      </c>
      <c r="Q2044" t="s">
        <v>73</v>
      </c>
      <c r="S2044">
        <v>5.3542661453829998</v>
      </c>
      <c r="T2044">
        <v>5.3542661453829998</v>
      </c>
      <c r="U2044" t="s">
        <v>198</v>
      </c>
      <c r="V2044">
        <v>0</v>
      </c>
      <c r="W2044" t="s">
        <v>69</v>
      </c>
      <c r="BE2044" s="1">
        <v>44117</v>
      </c>
      <c r="BF2044" t="s">
        <v>63</v>
      </c>
      <c r="BG2044" t="s">
        <v>64</v>
      </c>
      <c r="BH2044" t="s">
        <v>65</v>
      </c>
      <c r="BI2044" t="s">
        <v>66</v>
      </c>
      <c r="BJ2044">
        <v>294.258784875164</v>
      </c>
    </row>
    <row r="2045" spans="1:62" x14ac:dyDescent="0.25">
      <c r="A2045" t="s">
        <v>69</v>
      </c>
      <c r="B2045" t="s">
        <v>126</v>
      </c>
      <c r="C2045" t="s">
        <v>69</v>
      </c>
      <c r="D2045" t="s">
        <v>67</v>
      </c>
      <c r="E2045" t="s">
        <v>69</v>
      </c>
      <c r="F2045">
        <v>8</v>
      </c>
      <c r="G2045" t="s">
        <v>127</v>
      </c>
      <c r="H2045" t="s">
        <v>71</v>
      </c>
      <c r="I2045">
        <v>1</v>
      </c>
      <c r="J2045">
        <v>1</v>
      </c>
      <c r="K2045">
        <v>3</v>
      </c>
      <c r="L2045">
        <v>51</v>
      </c>
      <c r="M2045">
        <v>15</v>
      </c>
      <c r="P2045" t="s">
        <v>72</v>
      </c>
      <c r="Q2045" t="s">
        <v>73</v>
      </c>
      <c r="T2045">
        <v>5.6189233901095497</v>
      </c>
      <c r="U2045" t="s">
        <v>1801</v>
      </c>
      <c r="V2045">
        <v>0</v>
      </c>
      <c r="W2045" t="s">
        <v>69</v>
      </c>
      <c r="BE2045" s="1">
        <v>44117</v>
      </c>
      <c r="BF2045" t="s">
        <v>63</v>
      </c>
      <c r="BG2045" t="s">
        <v>64</v>
      </c>
      <c r="BH2045" t="s">
        <v>65</v>
      </c>
      <c r="BI2045" t="s">
        <v>66</v>
      </c>
      <c r="BJ2045">
        <v>294.258784875164</v>
      </c>
    </row>
    <row r="2046" spans="1:62" x14ac:dyDescent="0.25">
      <c r="A2046" t="s">
        <v>69</v>
      </c>
      <c r="B2046" t="s">
        <v>126</v>
      </c>
      <c r="C2046" t="s">
        <v>69</v>
      </c>
      <c r="D2046" t="s">
        <v>67</v>
      </c>
      <c r="E2046" t="s">
        <v>69</v>
      </c>
      <c r="F2046">
        <v>8</v>
      </c>
      <c r="G2046" t="s">
        <v>127</v>
      </c>
      <c r="H2046" t="s">
        <v>71</v>
      </c>
      <c r="I2046">
        <v>1</v>
      </c>
      <c r="J2046">
        <v>1</v>
      </c>
      <c r="K2046">
        <v>3</v>
      </c>
      <c r="L2046">
        <v>51</v>
      </c>
      <c r="M2046">
        <v>15</v>
      </c>
      <c r="P2046" t="s">
        <v>72</v>
      </c>
      <c r="Q2046" t="s">
        <v>73</v>
      </c>
      <c r="T2046">
        <v>5.6751812674337998</v>
      </c>
      <c r="U2046" t="s">
        <v>1745</v>
      </c>
      <c r="V2046">
        <v>0</v>
      </c>
      <c r="BE2046" s="1">
        <v>44117</v>
      </c>
      <c r="BF2046" t="s">
        <v>63</v>
      </c>
      <c r="BG2046" t="s">
        <v>64</v>
      </c>
      <c r="BH2046" t="s">
        <v>65</v>
      </c>
      <c r="BI2046" t="s">
        <v>66</v>
      </c>
      <c r="BJ2046">
        <v>294.258784875164</v>
      </c>
    </row>
    <row r="2047" spans="1:62" x14ac:dyDescent="0.25">
      <c r="A2047" t="s">
        <v>69</v>
      </c>
      <c r="B2047" t="s">
        <v>126</v>
      </c>
      <c r="C2047" t="s">
        <v>69</v>
      </c>
      <c r="D2047" t="s">
        <v>67</v>
      </c>
      <c r="E2047" t="s">
        <v>69</v>
      </c>
      <c r="F2047">
        <v>8</v>
      </c>
      <c r="G2047" t="s">
        <v>127</v>
      </c>
      <c r="H2047" t="s">
        <v>71</v>
      </c>
      <c r="I2047">
        <v>1</v>
      </c>
      <c r="J2047">
        <v>1</v>
      </c>
      <c r="K2047">
        <v>3</v>
      </c>
      <c r="L2047">
        <v>51</v>
      </c>
      <c r="M2047">
        <v>15</v>
      </c>
      <c r="P2047" t="s">
        <v>76</v>
      </c>
      <c r="Q2047" t="s">
        <v>73</v>
      </c>
      <c r="S2047">
        <v>5.7145342036965303</v>
      </c>
      <c r="T2047">
        <v>5.7145342036965303</v>
      </c>
      <c r="U2047" t="s">
        <v>1802</v>
      </c>
      <c r="V2047">
        <v>0</v>
      </c>
      <c r="BE2047" s="1">
        <v>44117</v>
      </c>
      <c r="BF2047" t="s">
        <v>63</v>
      </c>
      <c r="BG2047" t="s">
        <v>64</v>
      </c>
      <c r="BH2047" t="s">
        <v>65</v>
      </c>
      <c r="BI2047" t="s">
        <v>66</v>
      </c>
      <c r="BJ2047">
        <v>294.258784875164</v>
      </c>
    </row>
    <row r="2048" spans="1:62" x14ac:dyDescent="0.25">
      <c r="A2048" t="s">
        <v>69</v>
      </c>
      <c r="B2048" t="s">
        <v>126</v>
      </c>
      <c r="C2048" t="s">
        <v>69</v>
      </c>
      <c r="D2048" t="s">
        <v>67</v>
      </c>
      <c r="E2048" t="s">
        <v>69</v>
      </c>
      <c r="F2048">
        <v>8</v>
      </c>
      <c r="G2048" t="s">
        <v>127</v>
      </c>
      <c r="H2048" t="s">
        <v>71</v>
      </c>
      <c r="I2048">
        <v>1</v>
      </c>
      <c r="J2048">
        <v>1</v>
      </c>
      <c r="K2048">
        <v>3</v>
      </c>
      <c r="L2048">
        <v>51</v>
      </c>
      <c r="M2048">
        <v>15</v>
      </c>
      <c r="P2048" t="s">
        <v>76</v>
      </c>
      <c r="Q2048" t="s">
        <v>73</v>
      </c>
      <c r="S2048">
        <v>6.2394408676191198</v>
      </c>
      <c r="T2048">
        <v>6.2394408676191198</v>
      </c>
      <c r="U2048" t="s">
        <v>245</v>
      </c>
      <c r="V2048">
        <v>0</v>
      </c>
      <c r="W2048" t="s">
        <v>69</v>
      </c>
      <c r="BE2048" s="1">
        <v>44117</v>
      </c>
      <c r="BF2048" t="s">
        <v>63</v>
      </c>
      <c r="BG2048" t="s">
        <v>64</v>
      </c>
      <c r="BH2048" t="s">
        <v>65</v>
      </c>
      <c r="BI2048" t="s">
        <v>66</v>
      </c>
      <c r="BJ2048">
        <v>294.258784875164</v>
      </c>
    </row>
    <row r="2049" spans="1:62" x14ac:dyDescent="0.25">
      <c r="A2049" t="s">
        <v>69</v>
      </c>
      <c r="B2049" t="s">
        <v>126</v>
      </c>
      <c r="C2049" t="s">
        <v>69</v>
      </c>
      <c r="D2049" t="s">
        <v>67</v>
      </c>
      <c r="E2049" t="s">
        <v>69</v>
      </c>
      <c r="F2049">
        <v>8</v>
      </c>
      <c r="G2049" t="s">
        <v>127</v>
      </c>
      <c r="H2049" t="s">
        <v>71</v>
      </c>
      <c r="I2049">
        <v>1</v>
      </c>
      <c r="J2049">
        <v>1</v>
      </c>
      <c r="K2049">
        <v>3</v>
      </c>
      <c r="L2049">
        <v>51</v>
      </c>
      <c r="M2049">
        <v>15</v>
      </c>
      <c r="P2049" t="s">
        <v>72</v>
      </c>
      <c r="Q2049" t="s">
        <v>73</v>
      </c>
      <c r="T2049">
        <v>6.8154497031355197</v>
      </c>
      <c r="U2049" t="s">
        <v>671</v>
      </c>
      <c r="V2049">
        <v>0</v>
      </c>
      <c r="W2049" t="s">
        <v>69</v>
      </c>
      <c r="BE2049" s="1">
        <v>44117</v>
      </c>
      <c r="BF2049" t="s">
        <v>63</v>
      </c>
      <c r="BG2049" t="s">
        <v>64</v>
      </c>
      <c r="BH2049" t="s">
        <v>65</v>
      </c>
      <c r="BI2049" t="s">
        <v>66</v>
      </c>
      <c r="BJ2049">
        <v>294.258784875164</v>
      </c>
    </row>
    <row r="2050" spans="1:62" x14ac:dyDescent="0.25">
      <c r="A2050" t="s">
        <v>69</v>
      </c>
      <c r="B2050" t="s">
        <v>126</v>
      </c>
      <c r="C2050" t="s">
        <v>69</v>
      </c>
      <c r="D2050" t="s">
        <v>67</v>
      </c>
      <c r="E2050" t="s">
        <v>69</v>
      </c>
      <c r="F2050">
        <v>8</v>
      </c>
      <c r="G2050" t="s">
        <v>127</v>
      </c>
      <c r="H2050" t="s">
        <v>71</v>
      </c>
      <c r="I2050">
        <v>1</v>
      </c>
      <c r="J2050">
        <v>1</v>
      </c>
      <c r="K2050">
        <v>3</v>
      </c>
      <c r="L2050">
        <v>51</v>
      </c>
      <c r="M2050">
        <v>15</v>
      </c>
      <c r="P2050" t="s">
        <v>72</v>
      </c>
      <c r="Q2050" t="s">
        <v>73</v>
      </c>
      <c r="T2050">
        <v>6.92130538378842</v>
      </c>
      <c r="U2050" t="s">
        <v>1803</v>
      </c>
      <c r="V2050">
        <v>0</v>
      </c>
      <c r="BE2050" s="1">
        <v>44117</v>
      </c>
      <c r="BF2050" t="s">
        <v>63</v>
      </c>
      <c r="BG2050" t="s">
        <v>64</v>
      </c>
      <c r="BH2050" t="s">
        <v>65</v>
      </c>
      <c r="BI2050" t="s">
        <v>66</v>
      </c>
      <c r="BJ2050">
        <v>294.258784875164</v>
      </c>
    </row>
    <row r="2051" spans="1:62" x14ac:dyDescent="0.25">
      <c r="A2051" t="s">
        <v>69</v>
      </c>
      <c r="B2051" t="s">
        <v>126</v>
      </c>
      <c r="C2051" t="s">
        <v>69</v>
      </c>
      <c r="D2051" t="s">
        <v>67</v>
      </c>
      <c r="E2051" t="s">
        <v>69</v>
      </c>
      <c r="F2051">
        <v>8</v>
      </c>
      <c r="G2051" t="s">
        <v>127</v>
      </c>
      <c r="H2051" t="s">
        <v>71</v>
      </c>
      <c r="I2051">
        <v>1</v>
      </c>
      <c r="J2051">
        <v>1</v>
      </c>
      <c r="K2051">
        <v>3</v>
      </c>
      <c r="L2051">
        <v>51</v>
      </c>
      <c r="M2051">
        <v>15</v>
      </c>
      <c r="P2051" t="s">
        <v>76</v>
      </c>
      <c r="Q2051" t="s">
        <v>73</v>
      </c>
      <c r="S2051">
        <v>7.0753723592788402</v>
      </c>
      <c r="T2051">
        <v>7.0753723592788402</v>
      </c>
      <c r="U2051" t="s">
        <v>504</v>
      </c>
      <c r="V2051">
        <v>0</v>
      </c>
      <c r="BE2051" s="1">
        <v>44117</v>
      </c>
      <c r="BF2051" t="s">
        <v>63</v>
      </c>
      <c r="BG2051" t="s">
        <v>64</v>
      </c>
      <c r="BH2051" t="s">
        <v>65</v>
      </c>
      <c r="BI2051" t="s">
        <v>66</v>
      </c>
      <c r="BJ2051">
        <v>294.258784875164</v>
      </c>
    </row>
    <row r="2052" spans="1:62" x14ac:dyDescent="0.25">
      <c r="A2052" t="s">
        <v>69</v>
      </c>
      <c r="B2052" t="s">
        <v>126</v>
      </c>
      <c r="C2052" t="s">
        <v>69</v>
      </c>
      <c r="D2052" t="s">
        <v>67</v>
      </c>
      <c r="E2052" t="s">
        <v>69</v>
      </c>
      <c r="F2052">
        <v>8</v>
      </c>
      <c r="G2052" t="s">
        <v>127</v>
      </c>
      <c r="H2052" t="s">
        <v>71</v>
      </c>
      <c r="I2052">
        <v>1</v>
      </c>
      <c r="J2052">
        <v>1</v>
      </c>
      <c r="K2052">
        <v>3</v>
      </c>
      <c r="L2052">
        <v>51</v>
      </c>
      <c r="M2052">
        <v>15</v>
      </c>
      <c r="P2052" t="s">
        <v>76</v>
      </c>
      <c r="Q2052" t="s">
        <v>73</v>
      </c>
      <c r="S2052">
        <v>7.2372117938066296</v>
      </c>
      <c r="T2052">
        <v>7.2372117938066296</v>
      </c>
      <c r="U2052" t="s">
        <v>1804</v>
      </c>
      <c r="V2052">
        <v>0</v>
      </c>
      <c r="W2052" t="s">
        <v>69</v>
      </c>
      <c r="BE2052" s="1">
        <v>44117</v>
      </c>
      <c r="BF2052" t="s">
        <v>63</v>
      </c>
      <c r="BG2052" t="s">
        <v>64</v>
      </c>
      <c r="BH2052" t="s">
        <v>65</v>
      </c>
      <c r="BI2052" t="s">
        <v>66</v>
      </c>
      <c r="BJ2052">
        <v>294.258784875164</v>
      </c>
    </row>
    <row r="2053" spans="1:62" x14ac:dyDescent="0.25">
      <c r="A2053" t="s">
        <v>69</v>
      </c>
      <c r="B2053" t="s">
        <v>126</v>
      </c>
      <c r="C2053" t="s">
        <v>69</v>
      </c>
      <c r="D2053" t="s">
        <v>67</v>
      </c>
      <c r="E2053" t="s">
        <v>69</v>
      </c>
      <c r="F2053">
        <v>8</v>
      </c>
      <c r="G2053" t="s">
        <v>127</v>
      </c>
      <c r="H2053" t="s">
        <v>71</v>
      </c>
      <c r="I2053">
        <v>1</v>
      </c>
      <c r="J2053">
        <v>1</v>
      </c>
      <c r="K2053">
        <v>3</v>
      </c>
      <c r="L2053">
        <v>51</v>
      </c>
      <c r="M2053">
        <v>15</v>
      </c>
      <c r="T2053">
        <v>7.2588963485613904</v>
      </c>
      <c r="U2053" t="s">
        <v>1692</v>
      </c>
      <c r="V2053">
        <v>0</v>
      </c>
      <c r="W2053" t="s">
        <v>69</v>
      </c>
      <c r="BE2053" s="1">
        <v>44117</v>
      </c>
      <c r="BF2053" t="s">
        <v>63</v>
      </c>
      <c r="BG2053" t="s">
        <v>64</v>
      </c>
      <c r="BH2053" t="s">
        <v>65</v>
      </c>
      <c r="BI2053" t="s">
        <v>66</v>
      </c>
      <c r="BJ2053">
        <v>294.258784875164</v>
      </c>
    </row>
    <row r="2054" spans="1:62" x14ac:dyDescent="0.25">
      <c r="A2054" t="s">
        <v>69</v>
      </c>
      <c r="B2054" t="s">
        <v>126</v>
      </c>
      <c r="C2054" t="s">
        <v>69</v>
      </c>
      <c r="D2054" t="s">
        <v>67</v>
      </c>
      <c r="E2054" t="s">
        <v>69</v>
      </c>
      <c r="F2054">
        <v>8</v>
      </c>
      <c r="G2054" t="s">
        <v>127</v>
      </c>
      <c r="H2054" t="s">
        <v>71</v>
      </c>
      <c r="I2054">
        <v>1</v>
      </c>
      <c r="J2054">
        <v>1</v>
      </c>
      <c r="K2054">
        <v>3</v>
      </c>
      <c r="L2054">
        <v>51</v>
      </c>
      <c r="M2054">
        <v>15</v>
      </c>
      <c r="P2054" t="s">
        <v>76</v>
      </c>
      <c r="Q2054" t="b">
        <v>0</v>
      </c>
      <c r="S2054">
        <v>7.2789096773194597</v>
      </c>
      <c r="T2054">
        <v>7.2789096773194597</v>
      </c>
      <c r="U2054" t="s">
        <v>1617</v>
      </c>
      <c r="V2054">
        <v>0</v>
      </c>
      <c r="BE2054" s="1">
        <v>44117</v>
      </c>
      <c r="BF2054" t="s">
        <v>63</v>
      </c>
      <c r="BG2054" t="s">
        <v>64</v>
      </c>
      <c r="BH2054" t="s">
        <v>65</v>
      </c>
      <c r="BI2054" t="s">
        <v>66</v>
      </c>
      <c r="BJ2054">
        <v>294.258784875164</v>
      </c>
    </row>
    <row r="2055" spans="1:62" x14ac:dyDescent="0.25">
      <c r="A2055" t="s">
        <v>69</v>
      </c>
      <c r="B2055" t="s">
        <v>126</v>
      </c>
      <c r="C2055" t="s">
        <v>69</v>
      </c>
      <c r="D2055" t="s">
        <v>67</v>
      </c>
      <c r="E2055" t="s">
        <v>69</v>
      </c>
      <c r="F2055">
        <v>8</v>
      </c>
      <c r="G2055" t="s">
        <v>127</v>
      </c>
      <c r="H2055" t="s">
        <v>71</v>
      </c>
      <c r="I2055">
        <v>1</v>
      </c>
      <c r="J2055">
        <v>1</v>
      </c>
      <c r="K2055">
        <v>3</v>
      </c>
      <c r="L2055">
        <v>51</v>
      </c>
      <c r="M2055">
        <v>15</v>
      </c>
      <c r="P2055" t="s">
        <v>72</v>
      </c>
      <c r="Q2055" t="s">
        <v>73</v>
      </c>
      <c r="T2055">
        <v>7.31638612604001</v>
      </c>
      <c r="U2055" t="s">
        <v>1805</v>
      </c>
      <c r="V2055">
        <v>0</v>
      </c>
      <c r="W2055" t="s">
        <v>69</v>
      </c>
      <c r="BE2055" s="1">
        <v>44117</v>
      </c>
      <c r="BF2055" t="s">
        <v>63</v>
      </c>
      <c r="BG2055" t="s">
        <v>64</v>
      </c>
      <c r="BH2055" t="s">
        <v>65</v>
      </c>
      <c r="BI2055" t="s">
        <v>66</v>
      </c>
      <c r="BJ2055">
        <v>294.258784875164</v>
      </c>
    </row>
    <row r="2056" spans="1:62" x14ac:dyDescent="0.25">
      <c r="A2056" t="s">
        <v>69</v>
      </c>
      <c r="B2056" t="s">
        <v>126</v>
      </c>
      <c r="C2056" t="s">
        <v>69</v>
      </c>
      <c r="D2056" t="s">
        <v>67</v>
      </c>
      <c r="E2056" t="s">
        <v>69</v>
      </c>
      <c r="F2056">
        <v>8</v>
      </c>
      <c r="G2056" t="s">
        <v>127</v>
      </c>
      <c r="H2056" t="s">
        <v>71</v>
      </c>
      <c r="I2056">
        <v>1</v>
      </c>
      <c r="J2056">
        <v>1</v>
      </c>
      <c r="K2056">
        <v>3</v>
      </c>
      <c r="L2056">
        <v>51</v>
      </c>
      <c r="M2056">
        <v>15</v>
      </c>
      <c r="P2056" t="s">
        <v>72</v>
      </c>
      <c r="Q2056" t="s">
        <v>73</v>
      </c>
      <c r="T2056">
        <v>7.3563886156771296</v>
      </c>
      <c r="U2056" t="s">
        <v>1806</v>
      </c>
      <c r="V2056">
        <v>0</v>
      </c>
      <c r="BE2056" s="1">
        <v>44117</v>
      </c>
      <c r="BF2056" t="s">
        <v>63</v>
      </c>
      <c r="BG2056" t="s">
        <v>64</v>
      </c>
      <c r="BH2056" t="s">
        <v>65</v>
      </c>
      <c r="BI2056" t="s">
        <v>66</v>
      </c>
      <c r="BJ2056">
        <v>294.258784875164</v>
      </c>
    </row>
    <row r="2057" spans="1:62" x14ac:dyDescent="0.25">
      <c r="A2057" t="s">
        <v>69</v>
      </c>
      <c r="B2057" t="s">
        <v>126</v>
      </c>
      <c r="C2057" t="s">
        <v>69</v>
      </c>
      <c r="D2057" t="s">
        <v>67</v>
      </c>
      <c r="E2057" t="s">
        <v>69</v>
      </c>
      <c r="F2057">
        <v>8</v>
      </c>
      <c r="G2057" t="s">
        <v>127</v>
      </c>
      <c r="H2057" t="s">
        <v>71</v>
      </c>
      <c r="I2057">
        <v>1</v>
      </c>
      <c r="J2057">
        <v>1</v>
      </c>
      <c r="K2057">
        <v>3</v>
      </c>
      <c r="L2057">
        <v>51</v>
      </c>
      <c r="M2057">
        <v>15</v>
      </c>
      <c r="P2057" t="s">
        <v>72</v>
      </c>
      <c r="Q2057" t="s">
        <v>73</v>
      </c>
      <c r="T2057">
        <v>7.4164964706578704</v>
      </c>
      <c r="U2057" t="s">
        <v>1343</v>
      </c>
      <c r="V2057">
        <v>0</v>
      </c>
      <c r="BE2057" s="1">
        <v>44117</v>
      </c>
      <c r="BF2057" t="s">
        <v>63</v>
      </c>
      <c r="BG2057" t="s">
        <v>64</v>
      </c>
      <c r="BH2057" t="s">
        <v>65</v>
      </c>
      <c r="BI2057" t="s">
        <v>66</v>
      </c>
      <c r="BJ2057">
        <v>294.258784875164</v>
      </c>
    </row>
    <row r="2058" spans="1:62" x14ac:dyDescent="0.25">
      <c r="A2058" t="s">
        <v>69</v>
      </c>
      <c r="B2058" t="s">
        <v>126</v>
      </c>
      <c r="C2058" t="s">
        <v>69</v>
      </c>
      <c r="D2058" t="s">
        <v>67</v>
      </c>
      <c r="E2058" t="s">
        <v>69</v>
      </c>
      <c r="F2058">
        <v>8</v>
      </c>
      <c r="G2058" t="s">
        <v>127</v>
      </c>
      <c r="H2058" t="s">
        <v>71</v>
      </c>
      <c r="I2058">
        <v>1</v>
      </c>
      <c r="J2058">
        <v>1</v>
      </c>
      <c r="K2058">
        <v>3</v>
      </c>
      <c r="L2058">
        <v>51</v>
      </c>
      <c r="M2058">
        <v>15</v>
      </c>
      <c r="P2058" t="s">
        <v>72</v>
      </c>
      <c r="Q2058" t="s">
        <v>73</v>
      </c>
      <c r="T2058">
        <v>7.6210425497265497</v>
      </c>
      <c r="U2058" t="s">
        <v>874</v>
      </c>
      <c r="V2058">
        <v>0</v>
      </c>
      <c r="BE2058" s="1">
        <v>44117</v>
      </c>
      <c r="BF2058" t="s">
        <v>63</v>
      </c>
      <c r="BG2058" t="s">
        <v>64</v>
      </c>
      <c r="BH2058" t="s">
        <v>65</v>
      </c>
      <c r="BI2058" t="s">
        <v>66</v>
      </c>
      <c r="BJ2058">
        <v>294.258784875164</v>
      </c>
    </row>
    <row r="2059" spans="1:62" x14ac:dyDescent="0.25">
      <c r="A2059" t="s">
        <v>69</v>
      </c>
      <c r="B2059" t="s">
        <v>126</v>
      </c>
      <c r="C2059" t="s">
        <v>69</v>
      </c>
      <c r="D2059" t="s">
        <v>67</v>
      </c>
      <c r="E2059" t="s">
        <v>69</v>
      </c>
      <c r="F2059">
        <v>8</v>
      </c>
      <c r="G2059" t="s">
        <v>127</v>
      </c>
      <c r="H2059" t="s">
        <v>71</v>
      </c>
      <c r="I2059">
        <v>1</v>
      </c>
      <c r="J2059">
        <v>1</v>
      </c>
      <c r="K2059">
        <v>3</v>
      </c>
      <c r="L2059">
        <v>51</v>
      </c>
      <c r="M2059">
        <v>15</v>
      </c>
      <c r="P2059" t="s">
        <v>72</v>
      </c>
      <c r="Q2059" t="s">
        <v>73</v>
      </c>
      <c r="T2059">
        <v>7.9361921406816602</v>
      </c>
      <c r="U2059" t="s">
        <v>1319</v>
      </c>
      <c r="V2059">
        <v>0</v>
      </c>
      <c r="BE2059" s="1">
        <v>44117</v>
      </c>
      <c r="BF2059" t="s">
        <v>63</v>
      </c>
      <c r="BG2059" t="s">
        <v>64</v>
      </c>
      <c r="BH2059" t="s">
        <v>65</v>
      </c>
      <c r="BI2059" t="s">
        <v>66</v>
      </c>
      <c r="BJ2059">
        <v>294.258784875164</v>
      </c>
    </row>
    <row r="2060" spans="1:62" x14ac:dyDescent="0.25">
      <c r="A2060" t="s">
        <v>69</v>
      </c>
      <c r="B2060" t="s">
        <v>126</v>
      </c>
      <c r="C2060" t="s">
        <v>69</v>
      </c>
      <c r="D2060" t="s">
        <v>67</v>
      </c>
      <c r="E2060" t="s">
        <v>69</v>
      </c>
      <c r="F2060">
        <v>8</v>
      </c>
      <c r="G2060" t="s">
        <v>127</v>
      </c>
      <c r="H2060" t="s">
        <v>71</v>
      </c>
      <c r="I2060">
        <v>1</v>
      </c>
      <c r="J2060">
        <v>1</v>
      </c>
      <c r="K2060">
        <v>3</v>
      </c>
      <c r="L2060">
        <v>51</v>
      </c>
      <c r="M2060">
        <v>15</v>
      </c>
      <c r="P2060" t="s">
        <v>72</v>
      </c>
      <c r="Q2060" t="s">
        <v>73</v>
      </c>
      <c r="T2060">
        <v>7.9775592882942803</v>
      </c>
      <c r="U2060" t="s">
        <v>1807</v>
      </c>
      <c r="V2060">
        <v>0</v>
      </c>
      <c r="BE2060" s="1">
        <v>44117</v>
      </c>
      <c r="BF2060" t="s">
        <v>63</v>
      </c>
      <c r="BG2060" t="s">
        <v>64</v>
      </c>
      <c r="BH2060" t="s">
        <v>65</v>
      </c>
      <c r="BI2060" t="s">
        <v>66</v>
      </c>
      <c r="BJ2060">
        <v>294.258784875164</v>
      </c>
    </row>
    <row r="2061" spans="1:62" x14ac:dyDescent="0.25">
      <c r="A2061" t="s">
        <v>69</v>
      </c>
      <c r="B2061" t="s">
        <v>126</v>
      </c>
      <c r="C2061" t="s">
        <v>69</v>
      </c>
      <c r="D2061" t="s">
        <v>67</v>
      </c>
      <c r="E2061" t="s">
        <v>69</v>
      </c>
      <c r="F2061">
        <v>8</v>
      </c>
      <c r="G2061" t="s">
        <v>127</v>
      </c>
      <c r="H2061" t="s">
        <v>71</v>
      </c>
      <c r="I2061">
        <v>1</v>
      </c>
      <c r="J2061">
        <v>1</v>
      </c>
      <c r="K2061">
        <v>3</v>
      </c>
      <c r="L2061">
        <v>51</v>
      </c>
      <c r="M2061">
        <v>15</v>
      </c>
      <c r="P2061" t="s">
        <v>72</v>
      </c>
      <c r="Q2061" t="s">
        <v>73</v>
      </c>
      <c r="T2061">
        <v>8.0373317724734008</v>
      </c>
      <c r="U2061" t="s">
        <v>1808</v>
      </c>
      <c r="V2061">
        <v>0</v>
      </c>
      <c r="BE2061" s="1">
        <v>44117</v>
      </c>
      <c r="BF2061" t="s">
        <v>63</v>
      </c>
      <c r="BG2061" t="s">
        <v>64</v>
      </c>
      <c r="BH2061" t="s">
        <v>65</v>
      </c>
      <c r="BI2061" t="s">
        <v>66</v>
      </c>
      <c r="BJ2061">
        <v>294.258784875164</v>
      </c>
    </row>
    <row r="2062" spans="1:62" x14ac:dyDescent="0.25">
      <c r="A2062" t="s">
        <v>69</v>
      </c>
      <c r="B2062" t="s">
        <v>126</v>
      </c>
      <c r="C2062" t="s">
        <v>69</v>
      </c>
      <c r="D2062" t="s">
        <v>67</v>
      </c>
      <c r="E2062" t="s">
        <v>69</v>
      </c>
      <c r="F2062">
        <v>8</v>
      </c>
      <c r="G2062" t="s">
        <v>127</v>
      </c>
      <c r="H2062" t="s">
        <v>71</v>
      </c>
      <c r="I2062">
        <v>1</v>
      </c>
      <c r="J2062">
        <v>1</v>
      </c>
      <c r="K2062">
        <v>3</v>
      </c>
      <c r="L2062">
        <v>51</v>
      </c>
      <c r="M2062">
        <v>15</v>
      </c>
      <c r="P2062" t="s">
        <v>72</v>
      </c>
      <c r="Q2062" t="s">
        <v>73</v>
      </c>
      <c r="T2062">
        <v>8.7014219656994101</v>
      </c>
      <c r="U2062" t="s">
        <v>1809</v>
      </c>
      <c r="V2062">
        <v>0</v>
      </c>
      <c r="BE2062" s="1">
        <v>44117</v>
      </c>
      <c r="BF2062" t="s">
        <v>63</v>
      </c>
      <c r="BG2062" t="s">
        <v>64</v>
      </c>
      <c r="BH2062" t="s">
        <v>65</v>
      </c>
      <c r="BI2062" t="s">
        <v>66</v>
      </c>
      <c r="BJ2062">
        <v>294.258784875164</v>
      </c>
    </row>
    <row r="2063" spans="1:62" x14ac:dyDescent="0.25">
      <c r="A2063" t="s">
        <v>69</v>
      </c>
      <c r="B2063" t="s">
        <v>126</v>
      </c>
      <c r="C2063" t="s">
        <v>69</v>
      </c>
      <c r="D2063" t="s">
        <v>67</v>
      </c>
      <c r="E2063" t="s">
        <v>69</v>
      </c>
      <c r="F2063">
        <v>8</v>
      </c>
      <c r="G2063" t="s">
        <v>127</v>
      </c>
      <c r="H2063" t="s">
        <v>71</v>
      </c>
      <c r="I2063">
        <v>1</v>
      </c>
      <c r="J2063">
        <v>1</v>
      </c>
      <c r="K2063">
        <v>3</v>
      </c>
      <c r="L2063">
        <v>51</v>
      </c>
      <c r="M2063">
        <v>15</v>
      </c>
      <c r="P2063" t="s">
        <v>72</v>
      </c>
      <c r="Q2063" t="s">
        <v>73</v>
      </c>
      <c r="T2063">
        <v>8.7575444366375397</v>
      </c>
      <c r="U2063" t="s">
        <v>296</v>
      </c>
      <c r="V2063">
        <v>0</v>
      </c>
      <c r="BE2063" s="1">
        <v>44117</v>
      </c>
      <c r="BF2063" t="s">
        <v>63</v>
      </c>
      <c r="BG2063" t="s">
        <v>64</v>
      </c>
      <c r="BH2063" t="s">
        <v>65</v>
      </c>
      <c r="BI2063" t="s">
        <v>66</v>
      </c>
      <c r="BJ2063">
        <v>294.258784875164</v>
      </c>
    </row>
    <row r="2064" spans="1:62" x14ac:dyDescent="0.25">
      <c r="A2064" t="s">
        <v>69</v>
      </c>
      <c r="B2064" t="s">
        <v>126</v>
      </c>
      <c r="C2064" t="s">
        <v>69</v>
      </c>
      <c r="D2064" t="s">
        <v>67</v>
      </c>
      <c r="E2064" t="s">
        <v>69</v>
      </c>
      <c r="F2064">
        <v>8</v>
      </c>
      <c r="G2064" t="s">
        <v>127</v>
      </c>
      <c r="H2064" t="s">
        <v>71</v>
      </c>
      <c r="I2064">
        <v>1</v>
      </c>
      <c r="J2064">
        <v>1</v>
      </c>
      <c r="K2064">
        <v>3</v>
      </c>
      <c r="L2064">
        <v>51</v>
      </c>
      <c r="M2064">
        <v>15</v>
      </c>
      <c r="P2064" t="s">
        <v>72</v>
      </c>
      <c r="Q2064" t="s">
        <v>73</v>
      </c>
      <c r="T2064">
        <v>8.9381020659638999</v>
      </c>
      <c r="U2064" t="s">
        <v>1810</v>
      </c>
      <c r="V2064">
        <v>0</v>
      </c>
      <c r="BE2064" s="1">
        <v>44117</v>
      </c>
      <c r="BF2064" t="s">
        <v>63</v>
      </c>
      <c r="BG2064" t="s">
        <v>64</v>
      </c>
      <c r="BH2064" t="s">
        <v>65</v>
      </c>
      <c r="BI2064" t="s">
        <v>66</v>
      </c>
      <c r="BJ2064">
        <v>294.258784875164</v>
      </c>
    </row>
    <row r="2065" spans="1:62" x14ac:dyDescent="0.25">
      <c r="A2065" t="s">
        <v>69</v>
      </c>
      <c r="B2065" t="s">
        <v>126</v>
      </c>
      <c r="C2065" t="s">
        <v>69</v>
      </c>
      <c r="D2065" t="s">
        <v>67</v>
      </c>
      <c r="E2065" t="s">
        <v>69</v>
      </c>
      <c r="F2065">
        <v>8</v>
      </c>
      <c r="G2065" t="s">
        <v>127</v>
      </c>
      <c r="H2065" t="s">
        <v>71</v>
      </c>
      <c r="I2065">
        <v>1</v>
      </c>
      <c r="J2065">
        <v>1</v>
      </c>
      <c r="K2065">
        <v>3</v>
      </c>
      <c r="L2065">
        <v>51</v>
      </c>
      <c r="M2065">
        <v>15</v>
      </c>
      <c r="P2065" t="s">
        <v>72</v>
      </c>
      <c r="Q2065" t="s">
        <v>73</v>
      </c>
      <c r="T2065">
        <v>9.0581035756331403</v>
      </c>
      <c r="U2065" t="s">
        <v>1811</v>
      </c>
      <c r="V2065">
        <v>0</v>
      </c>
      <c r="BE2065" s="1">
        <v>44117</v>
      </c>
      <c r="BF2065" t="s">
        <v>63</v>
      </c>
      <c r="BG2065" t="s">
        <v>64</v>
      </c>
      <c r="BH2065" t="s">
        <v>65</v>
      </c>
      <c r="BI2065" t="s">
        <v>66</v>
      </c>
      <c r="BJ2065">
        <v>294.258784875164</v>
      </c>
    </row>
    <row r="2066" spans="1:62" x14ac:dyDescent="0.25">
      <c r="A2066" t="s">
        <v>69</v>
      </c>
      <c r="B2066" t="s">
        <v>126</v>
      </c>
      <c r="C2066" t="s">
        <v>69</v>
      </c>
      <c r="D2066" t="s">
        <v>67</v>
      </c>
      <c r="E2066" t="s">
        <v>69</v>
      </c>
      <c r="F2066">
        <v>8</v>
      </c>
      <c r="G2066" t="s">
        <v>127</v>
      </c>
      <c r="H2066" t="s">
        <v>71</v>
      </c>
      <c r="I2066">
        <v>1</v>
      </c>
      <c r="J2066">
        <v>1</v>
      </c>
      <c r="K2066">
        <v>3</v>
      </c>
      <c r="L2066">
        <v>51</v>
      </c>
      <c r="M2066">
        <v>15</v>
      </c>
      <c r="P2066" t="s">
        <v>72</v>
      </c>
      <c r="Q2066" t="s">
        <v>73</v>
      </c>
      <c r="T2066">
        <v>9.3984175661462306</v>
      </c>
      <c r="U2066" t="s">
        <v>1812</v>
      </c>
      <c r="V2066">
        <v>0</v>
      </c>
      <c r="BE2066" s="1">
        <v>44117</v>
      </c>
      <c r="BF2066" t="s">
        <v>63</v>
      </c>
      <c r="BG2066" t="s">
        <v>64</v>
      </c>
      <c r="BH2066" t="s">
        <v>65</v>
      </c>
      <c r="BI2066" t="s">
        <v>66</v>
      </c>
      <c r="BJ2066">
        <v>294.258784875164</v>
      </c>
    </row>
    <row r="2067" spans="1:62" x14ac:dyDescent="0.25">
      <c r="A2067" t="s">
        <v>69</v>
      </c>
      <c r="B2067" t="s">
        <v>126</v>
      </c>
      <c r="C2067" t="s">
        <v>69</v>
      </c>
      <c r="D2067" t="s">
        <v>67</v>
      </c>
      <c r="E2067" t="s">
        <v>69</v>
      </c>
      <c r="F2067">
        <v>8</v>
      </c>
      <c r="G2067" t="s">
        <v>127</v>
      </c>
      <c r="H2067" t="s">
        <v>71</v>
      </c>
      <c r="I2067">
        <v>1</v>
      </c>
      <c r="J2067">
        <v>1</v>
      </c>
      <c r="K2067">
        <v>3</v>
      </c>
      <c r="L2067">
        <v>51</v>
      </c>
      <c r="M2067">
        <v>15</v>
      </c>
      <c r="P2067" t="s">
        <v>72</v>
      </c>
      <c r="Q2067" t="s">
        <v>73</v>
      </c>
      <c r="T2067">
        <v>9.5582931114477105</v>
      </c>
      <c r="U2067" t="s">
        <v>1812</v>
      </c>
      <c r="V2067">
        <v>0</v>
      </c>
      <c r="BE2067" s="1">
        <v>44117</v>
      </c>
      <c r="BF2067" t="s">
        <v>63</v>
      </c>
      <c r="BG2067" t="s">
        <v>64</v>
      </c>
      <c r="BH2067" t="s">
        <v>65</v>
      </c>
      <c r="BI2067" t="s">
        <v>66</v>
      </c>
      <c r="BJ2067">
        <v>294.258784875164</v>
      </c>
    </row>
    <row r="2068" spans="1:62" x14ac:dyDescent="0.25">
      <c r="A2068" t="s">
        <v>69</v>
      </c>
      <c r="B2068" t="s">
        <v>126</v>
      </c>
      <c r="C2068" t="s">
        <v>69</v>
      </c>
      <c r="D2068" t="s">
        <v>67</v>
      </c>
      <c r="E2068" t="s">
        <v>69</v>
      </c>
      <c r="F2068">
        <v>8</v>
      </c>
      <c r="G2068" t="s">
        <v>127</v>
      </c>
      <c r="H2068" t="s">
        <v>71</v>
      </c>
      <c r="I2068">
        <v>1</v>
      </c>
      <c r="J2068">
        <v>1</v>
      </c>
      <c r="K2068">
        <v>3</v>
      </c>
      <c r="L2068">
        <v>51</v>
      </c>
      <c r="M2068">
        <v>15</v>
      </c>
      <c r="P2068" t="s">
        <v>72</v>
      </c>
      <c r="Q2068" t="s">
        <v>73</v>
      </c>
      <c r="T2068">
        <v>9.6184122227132303</v>
      </c>
      <c r="U2068" t="s">
        <v>1813</v>
      </c>
      <c r="V2068">
        <v>0</v>
      </c>
      <c r="BE2068" s="1">
        <v>44117</v>
      </c>
      <c r="BF2068" t="s">
        <v>63</v>
      </c>
      <c r="BG2068" t="s">
        <v>64</v>
      </c>
      <c r="BH2068" t="s">
        <v>65</v>
      </c>
      <c r="BI2068" t="s">
        <v>66</v>
      </c>
      <c r="BJ2068">
        <v>294.258784875164</v>
      </c>
    </row>
    <row r="2069" spans="1:62" x14ac:dyDescent="0.25">
      <c r="A2069" t="s">
        <v>69</v>
      </c>
      <c r="B2069" t="s">
        <v>126</v>
      </c>
      <c r="C2069" t="s">
        <v>69</v>
      </c>
      <c r="D2069" t="s">
        <v>67</v>
      </c>
      <c r="E2069" t="s">
        <v>69</v>
      </c>
      <c r="F2069">
        <v>8</v>
      </c>
      <c r="G2069" t="s">
        <v>127</v>
      </c>
      <c r="H2069" t="s">
        <v>71</v>
      </c>
      <c r="I2069">
        <v>1</v>
      </c>
      <c r="J2069">
        <v>1</v>
      </c>
      <c r="K2069">
        <v>3</v>
      </c>
      <c r="L2069">
        <v>51</v>
      </c>
      <c r="M2069">
        <v>15</v>
      </c>
      <c r="P2069" t="s">
        <v>76</v>
      </c>
      <c r="Q2069" t="s">
        <v>73</v>
      </c>
      <c r="S2069">
        <v>11.0007650957559</v>
      </c>
      <c r="T2069">
        <v>11.0007650957559</v>
      </c>
      <c r="U2069" t="s">
        <v>471</v>
      </c>
      <c r="V2069">
        <v>0</v>
      </c>
      <c r="BE2069" s="1">
        <v>44117</v>
      </c>
      <c r="BF2069" t="s">
        <v>63</v>
      </c>
      <c r="BG2069" t="s">
        <v>64</v>
      </c>
      <c r="BH2069" t="s">
        <v>65</v>
      </c>
      <c r="BI2069" t="s">
        <v>66</v>
      </c>
      <c r="BJ2069">
        <v>294.258784875164</v>
      </c>
    </row>
    <row r="2070" spans="1:62" x14ac:dyDescent="0.25">
      <c r="A2070" t="s">
        <v>69</v>
      </c>
      <c r="B2070" t="s">
        <v>126</v>
      </c>
      <c r="C2070" t="s">
        <v>69</v>
      </c>
      <c r="D2070" t="s">
        <v>67</v>
      </c>
      <c r="E2070" t="s">
        <v>69</v>
      </c>
      <c r="F2070">
        <v>8</v>
      </c>
      <c r="G2070" t="s">
        <v>127</v>
      </c>
      <c r="H2070" t="s">
        <v>71</v>
      </c>
      <c r="I2070">
        <v>1</v>
      </c>
      <c r="J2070">
        <v>1</v>
      </c>
      <c r="K2070">
        <v>3</v>
      </c>
      <c r="L2070">
        <v>51</v>
      </c>
      <c r="M2070">
        <v>15</v>
      </c>
      <c r="P2070" t="s">
        <v>76</v>
      </c>
      <c r="Q2070" t="s">
        <v>73</v>
      </c>
      <c r="S2070">
        <v>11.219163016387</v>
      </c>
      <c r="T2070">
        <v>11.219163016387</v>
      </c>
      <c r="U2070" t="s">
        <v>1814</v>
      </c>
      <c r="V2070">
        <v>0</v>
      </c>
      <c r="W2070" t="s">
        <v>69</v>
      </c>
      <c r="BE2070" s="1">
        <v>44117</v>
      </c>
      <c r="BF2070" t="s">
        <v>63</v>
      </c>
      <c r="BG2070" t="s">
        <v>64</v>
      </c>
      <c r="BH2070" t="s">
        <v>65</v>
      </c>
      <c r="BI2070" t="s">
        <v>66</v>
      </c>
      <c r="BJ2070">
        <v>294.258784875164</v>
      </c>
    </row>
    <row r="2071" spans="1:62" x14ac:dyDescent="0.25">
      <c r="A2071" t="s">
        <v>69</v>
      </c>
      <c r="B2071" t="s">
        <v>126</v>
      </c>
      <c r="C2071" t="s">
        <v>69</v>
      </c>
      <c r="D2071" t="s">
        <v>67</v>
      </c>
      <c r="E2071" t="s">
        <v>69</v>
      </c>
      <c r="F2071">
        <v>8</v>
      </c>
      <c r="G2071" t="s">
        <v>127</v>
      </c>
      <c r="H2071" t="s">
        <v>71</v>
      </c>
      <c r="I2071">
        <v>1</v>
      </c>
      <c r="J2071">
        <v>1</v>
      </c>
      <c r="K2071">
        <v>3</v>
      </c>
      <c r="L2071">
        <v>51</v>
      </c>
      <c r="M2071">
        <v>15</v>
      </c>
      <c r="S2071">
        <v>0.24353384846472101</v>
      </c>
      <c r="T2071">
        <v>0.24353384846472101</v>
      </c>
      <c r="U2071" t="s">
        <v>216</v>
      </c>
      <c r="V2071">
        <v>0</v>
      </c>
      <c r="W2071" t="s">
        <v>69</v>
      </c>
      <c r="X2071" t="s">
        <v>1815</v>
      </c>
      <c r="Y2071" t="s">
        <v>1816</v>
      </c>
      <c r="Z2071" t="s">
        <v>260</v>
      </c>
      <c r="AA2071" t="s">
        <v>261</v>
      </c>
      <c r="AB2071" t="s">
        <v>261</v>
      </c>
      <c r="AC2071" t="s">
        <v>1817</v>
      </c>
      <c r="AD2071">
        <v>0</v>
      </c>
      <c r="AE2071">
        <v>0</v>
      </c>
      <c r="AF2071">
        <v>10</v>
      </c>
      <c r="AG2071">
        <v>22</v>
      </c>
      <c r="AH2071" t="s">
        <v>76</v>
      </c>
      <c r="BE2071" s="1">
        <v>44117</v>
      </c>
      <c r="BF2071" t="s">
        <v>63</v>
      </c>
      <c r="BG2071" t="s">
        <v>64</v>
      </c>
      <c r="BH2071" t="s">
        <v>65</v>
      </c>
      <c r="BI2071" t="s">
        <v>66</v>
      </c>
      <c r="BJ2071">
        <v>294.258784875164</v>
      </c>
    </row>
    <row r="2072" spans="1:62" x14ac:dyDescent="0.25">
      <c r="A2072" t="s">
        <v>69</v>
      </c>
      <c r="B2072" t="s">
        <v>126</v>
      </c>
      <c r="C2072" t="s">
        <v>69</v>
      </c>
      <c r="D2072" t="s">
        <v>67</v>
      </c>
      <c r="E2072" t="s">
        <v>69</v>
      </c>
      <c r="F2072">
        <v>8</v>
      </c>
      <c r="G2072" t="s">
        <v>127</v>
      </c>
      <c r="H2072" t="s">
        <v>71</v>
      </c>
      <c r="I2072">
        <v>1</v>
      </c>
      <c r="J2072">
        <v>1</v>
      </c>
      <c r="K2072">
        <v>3</v>
      </c>
      <c r="L2072">
        <v>51</v>
      </c>
      <c r="M2072">
        <v>15</v>
      </c>
      <c r="T2072">
        <v>0.501955115934833</v>
      </c>
      <c r="U2072" t="s">
        <v>1818</v>
      </c>
      <c r="V2072">
        <v>0</v>
      </c>
      <c r="AH2072" t="s">
        <v>72</v>
      </c>
      <c r="BE2072" s="1">
        <v>44117</v>
      </c>
      <c r="BF2072" t="s">
        <v>63</v>
      </c>
      <c r="BG2072" t="s">
        <v>64</v>
      </c>
      <c r="BH2072" t="s">
        <v>65</v>
      </c>
      <c r="BI2072" t="s">
        <v>66</v>
      </c>
      <c r="BJ2072">
        <v>294.258784875164</v>
      </c>
    </row>
    <row r="2073" spans="1:62" x14ac:dyDescent="0.25">
      <c r="A2073" t="s">
        <v>69</v>
      </c>
      <c r="B2073" t="s">
        <v>126</v>
      </c>
      <c r="C2073" t="s">
        <v>69</v>
      </c>
      <c r="D2073" t="s">
        <v>67</v>
      </c>
      <c r="E2073" t="s">
        <v>69</v>
      </c>
      <c r="F2073">
        <v>8</v>
      </c>
      <c r="G2073" t="s">
        <v>127</v>
      </c>
      <c r="H2073" t="s">
        <v>71</v>
      </c>
      <c r="I2073">
        <v>1</v>
      </c>
      <c r="J2073">
        <v>1</v>
      </c>
      <c r="K2073">
        <v>3</v>
      </c>
      <c r="L2073">
        <v>51</v>
      </c>
      <c r="M2073">
        <v>15</v>
      </c>
      <c r="T2073">
        <v>0.64337400931981303</v>
      </c>
      <c r="U2073" t="s">
        <v>859</v>
      </c>
      <c r="V2073">
        <v>0</v>
      </c>
      <c r="AH2073" t="s">
        <v>72</v>
      </c>
      <c r="BE2073" s="1">
        <v>44117</v>
      </c>
      <c r="BF2073" t="s">
        <v>63</v>
      </c>
      <c r="BG2073" t="s">
        <v>64</v>
      </c>
      <c r="BH2073" t="s">
        <v>65</v>
      </c>
      <c r="BI2073" t="s">
        <v>66</v>
      </c>
      <c r="BJ2073">
        <v>294.258784875164</v>
      </c>
    </row>
    <row r="2074" spans="1:62" x14ac:dyDescent="0.25">
      <c r="A2074" t="s">
        <v>69</v>
      </c>
      <c r="B2074" t="s">
        <v>126</v>
      </c>
      <c r="C2074" t="s">
        <v>69</v>
      </c>
      <c r="D2074" t="s">
        <v>67</v>
      </c>
      <c r="E2074" t="s">
        <v>69</v>
      </c>
      <c r="F2074">
        <v>8</v>
      </c>
      <c r="G2074" t="s">
        <v>127</v>
      </c>
      <c r="H2074" t="s">
        <v>71</v>
      </c>
      <c r="I2074">
        <v>1</v>
      </c>
      <c r="J2074">
        <v>1</v>
      </c>
      <c r="K2074">
        <v>3</v>
      </c>
      <c r="L2074">
        <v>51</v>
      </c>
      <c r="M2074">
        <v>15</v>
      </c>
      <c r="T2074">
        <v>0.760294940933818</v>
      </c>
      <c r="U2074" t="s">
        <v>1819</v>
      </c>
      <c r="V2074">
        <v>0</v>
      </c>
      <c r="AH2074" t="s">
        <v>72</v>
      </c>
      <c r="BE2074" s="1">
        <v>44117</v>
      </c>
      <c r="BF2074" t="s">
        <v>63</v>
      </c>
      <c r="BG2074" t="s">
        <v>64</v>
      </c>
      <c r="BH2074" t="s">
        <v>65</v>
      </c>
      <c r="BI2074" t="s">
        <v>66</v>
      </c>
      <c r="BJ2074">
        <v>294.258784875164</v>
      </c>
    </row>
    <row r="2075" spans="1:62" x14ac:dyDescent="0.25">
      <c r="A2075" t="s">
        <v>69</v>
      </c>
      <c r="B2075" t="s">
        <v>126</v>
      </c>
      <c r="C2075" t="s">
        <v>69</v>
      </c>
      <c r="D2075" t="s">
        <v>67</v>
      </c>
      <c r="E2075" t="s">
        <v>69</v>
      </c>
      <c r="F2075">
        <v>8</v>
      </c>
      <c r="G2075" t="s">
        <v>127</v>
      </c>
      <c r="H2075" t="s">
        <v>71</v>
      </c>
      <c r="I2075">
        <v>1</v>
      </c>
      <c r="J2075">
        <v>1</v>
      </c>
      <c r="K2075">
        <v>3</v>
      </c>
      <c r="L2075">
        <v>51</v>
      </c>
      <c r="M2075">
        <v>15</v>
      </c>
      <c r="T2075">
        <v>0.90032103564590205</v>
      </c>
      <c r="U2075" t="s">
        <v>1820</v>
      </c>
      <c r="V2075">
        <v>0</v>
      </c>
      <c r="AH2075" t="s">
        <v>72</v>
      </c>
      <c r="BE2075" s="1">
        <v>44117</v>
      </c>
      <c r="BF2075" t="s">
        <v>63</v>
      </c>
      <c r="BG2075" t="s">
        <v>64</v>
      </c>
      <c r="BH2075" t="s">
        <v>65</v>
      </c>
      <c r="BI2075" t="s">
        <v>66</v>
      </c>
      <c r="BJ2075">
        <v>294.258784875164</v>
      </c>
    </row>
    <row r="2076" spans="1:62" x14ac:dyDescent="0.25">
      <c r="A2076" t="s">
        <v>69</v>
      </c>
      <c r="B2076" t="s">
        <v>126</v>
      </c>
      <c r="C2076" t="s">
        <v>69</v>
      </c>
      <c r="D2076" t="s">
        <v>67</v>
      </c>
      <c r="E2076" t="s">
        <v>69</v>
      </c>
      <c r="F2076">
        <v>8</v>
      </c>
      <c r="G2076" t="s">
        <v>127</v>
      </c>
      <c r="H2076" t="s">
        <v>71</v>
      </c>
      <c r="I2076">
        <v>1</v>
      </c>
      <c r="J2076">
        <v>1</v>
      </c>
      <c r="K2076">
        <v>3</v>
      </c>
      <c r="L2076">
        <v>51</v>
      </c>
      <c r="M2076">
        <v>15</v>
      </c>
      <c r="T2076">
        <v>1.2435510639334</v>
      </c>
      <c r="U2076" t="s">
        <v>1821</v>
      </c>
      <c r="V2076">
        <v>0</v>
      </c>
      <c r="AH2076" t="s">
        <v>72</v>
      </c>
      <c r="BE2076" s="1">
        <v>44117</v>
      </c>
      <c r="BF2076" t="s">
        <v>63</v>
      </c>
      <c r="BG2076" t="s">
        <v>64</v>
      </c>
      <c r="BH2076" t="s">
        <v>65</v>
      </c>
      <c r="BI2076" t="s">
        <v>66</v>
      </c>
      <c r="BJ2076">
        <v>294.258784875164</v>
      </c>
    </row>
    <row r="2077" spans="1:62" x14ac:dyDescent="0.25">
      <c r="A2077" t="s">
        <v>69</v>
      </c>
      <c r="B2077" t="s">
        <v>126</v>
      </c>
      <c r="C2077" t="s">
        <v>69</v>
      </c>
      <c r="D2077" t="s">
        <v>67</v>
      </c>
      <c r="E2077" t="s">
        <v>69</v>
      </c>
      <c r="F2077">
        <v>8</v>
      </c>
      <c r="G2077" t="s">
        <v>127</v>
      </c>
      <c r="H2077" t="s">
        <v>71</v>
      </c>
      <c r="I2077">
        <v>1</v>
      </c>
      <c r="J2077">
        <v>1</v>
      </c>
      <c r="K2077">
        <v>3</v>
      </c>
      <c r="L2077">
        <v>51</v>
      </c>
      <c r="M2077">
        <v>15</v>
      </c>
      <c r="S2077">
        <v>2.3816036685020601</v>
      </c>
      <c r="T2077">
        <v>2.3816036685020601</v>
      </c>
      <c r="U2077" t="s">
        <v>1069</v>
      </c>
      <c r="V2077">
        <v>0</v>
      </c>
      <c r="AH2077" t="s">
        <v>76</v>
      </c>
      <c r="BE2077" s="1">
        <v>44117</v>
      </c>
      <c r="BF2077" t="s">
        <v>63</v>
      </c>
      <c r="BG2077" t="s">
        <v>64</v>
      </c>
      <c r="BH2077" t="s">
        <v>65</v>
      </c>
      <c r="BI2077" t="s">
        <v>66</v>
      </c>
      <c r="BJ2077">
        <v>294.258784875164</v>
      </c>
    </row>
    <row r="2078" spans="1:62" x14ac:dyDescent="0.25">
      <c r="A2078" t="s">
        <v>69</v>
      </c>
      <c r="B2078" t="s">
        <v>126</v>
      </c>
      <c r="C2078" t="s">
        <v>69</v>
      </c>
      <c r="D2078" t="s">
        <v>67</v>
      </c>
      <c r="E2078" t="s">
        <v>69</v>
      </c>
      <c r="F2078">
        <v>8</v>
      </c>
      <c r="G2078" t="s">
        <v>127</v>
      </c>
      <c r="H2078" t="s">
        <v>71</v>
      </c>
      <c r="I2078">
        <v>1</v>
      </c>
      <c r="J2078">
        <v>1</v>
      </c>
      <c r="K2078">
        <v>3</v>
      </c>
      <c r="L2078">
        <v>51</v>
      </c>
      <c r="M2078">
        <v>15</v>
      </c>
      <c r="T2078">
        <v>2.66398094114265</v>
      </c>
      <c r="U2078" t="s">
        <v>1388</v>
      </c>
      <c r="V2078">
        <v>0</v>
      </c>
      <c r="AH2078" t="s">
        <v>72</v>
      </c>
      <c r="BE2078" s="1">
        <v>44117</v>
      </c>
      <c r="BF2078" t="s">
        <v>63</v>
      </c>
      <c r="BG2078" t="s">
        <v>64</v>
      </c>
      <c r="BH2078" t="s">
        <v>65</v>
      </c>
      <c r="BI2078" t="s">
        <v>66</v>
      </c>
      <c r="BJ2078">
        <v>294.258784875164</v>
      </c>
    </row>
    <row r="2079" spans="1:62" x14ac:dyDescent="0.25">
      <c r="A2079" t="s">
        <v>69</v>
      </c>
      <c r="B2079" t="s">
        <v>126</v>
      </c>
      <c r="C2079" t="s">
        <v>69</v>
      </c>
      <c r="D2079" t="s">
        <v>67</v>
      </c>
      <c r="E2079" t="s">
        <v>69</v>
      </c>
      <c r="F2079">
        <v>8</v>
      </c>
      <c r="G2079" t="s">
        <v>127</v>
      </c>
      <c r="H2079" t="s">
        <v>71</v>
      </c>
      <c r="I2079">
        <v>1</v>
      </c>
      <c r="J2079">
        <v>1</v>
      </c>
      <c r="K2079">
        <v>3</v>
      </c>
      <c r="L2079">
        <v>51</v>
      </c>
      <c r="M2079">
        <v>15</v>
      </c>
      <c r="T2079">
        <v>3.2855717377387901</v>
      </c>
      <c r="U2079" t="s">
        <v>1822</v>
      </c>
      <c r="V2079">
        <v>0</v>
      </c>
      <c r="AH2079" t="s">
        <v>72</v>
      </c>
      <c r="BE2079" s="1">
        <v>44117</v>
      </c>
      <c r="BF2079" t="s">
        <v>63</v>
      </c>
      <c r="BG2079" t="s">
        <v>64</v>
      </c>
      <c r="BH2079" t="s">
        <v>65</v>
      </c>
      <c r="BI2079" t="s">
        <v>66</v>
      </c>
      <c r="BJ2079">
        <v>294.258784875164</v>
      </c>
    </row>
    <row r="2080" spans="1:62" x14ac:dyDescent="0.25">
      <c r="A2080" t="s">
        <v>69</v>
      </c>
      <c r="B2080" t="s">
        <v>126</v>
      </c>
      <c r="C2080" t="s">
        <v>69</v>
      </c>
      <c r="D2080" t="s">
        <v>67</v>
      </c>
      <c r="E2080" t="s">
        <v>69</v>
      </c>
      <c r="F2080">
        <v>8</v>
      </c>
      <c r="G2080" t="s">
        <v>127</v>
      </c>
      <c r="H2080" t="s">
        <v>71</v>
      </c>
      <c r="I2080">
        <v>1</v>
      </c>
      <c r="J2080">
        <v>1</v>
      </c>
      <c r="K2080">
        <v>3</v>
      </c>
      <c r="L2080">
        <v>51</v>
      </c>
      <c r="M2080">
        <v>15</v>
      </c>
      <c r="T2080">
        <v>3.6643401487963199</v>
      </c>
      <c r="U2080" t="s">
        <v>768</v>
      </c>
      <c r="V2080">
        <v>0</v>
      </c>
      <c r="AH2080" t="s">
        <v>72</v>
      </c>
      <c r="BE2080" s="1">
        <v>44117</v>
      </c>
      <c r="BF2080" t="s">
        <v>63</v>
      </c>
      <c r="BG2080" t="s">
        <v>64</v>
      </c>
      <c r="BH2080" t="s">
        <v>65</v>
      </c>
      <c r="BI2080" t="s">
        <v>66</v>
      </c>
      <c r="BJ2080">
        <v>294.258784875164</v>
      </c>
    </row>
    <row r="2081" spans="1:62" x14ac:dyDescent="0.25">
      <c r="A2081" t="s">
        <v>69</v>
      </c>
      <c r="B2081" t="s">
        <v>126</v>
      </c>
      <c r="C2081" t="s">
        <v>69</v>
      </c>
      <c r="D2081" t="s">
        <v>67</v>
      </c>
      <c r="E2081" t="s">
        <v>69</v>
      </c>
      <c r="F2081">
        <v>8</v>
      </c>
      <c r="G2081" t="s">
        <v>127</v>
      </c>
      <c r="H2081" t="s">
        <v>71</v>
      </c>
      <c r="I2081">
        <v>1</v>
      </c>
      <c r="J2081">
        <v>1</v>
      </c>
      <c r="K2081">
        <v>3</v>
      </c>
      <c r="L2081">
        <v>51</v>
      </c>
      <c r="M2081">
        <v>15</v>
      </c>
      <c r="T2081">
        <v>3.7665971315873299</v>
      </c>
      <c r="U2081" t="s">
        <v>1805</v>
      </c>
      <c r="V2081">
        <v>0</v>
      </c>
      <c r="AH2081" t="s">
        <v>72</v>
      </c>
      <c r="BE2081" s="1">
        <v>44117</v>
      </c>
      <c r="BF2081" t="s">
        <v>63</v>
      </c>
      <c r="BG2081" t="s">
        <v>64</v>
      </c>
      <c r="BH2081" t="s">
        <v>65</v>
      </c>
      <c r="BI2081" t="s">
        <v>66</v>
      </c>
      <c r="BJ2081">
        <v>294.258784875164</v>
      </c>
    </row>
    <row r="2082" spans="1:62" x14ac:dyDescent="0.25">
      <c r="A2082" t="s">
        <v>69</v>
      </c>
      <c r="B2082" t="s">
        <v>126</v>
      </c>
      <c r="C2082" t="s">
        <v>69</v>
      </c>
      <c r="D2082" t="s">
        <v>67</v>
      </c>
      <c r="E2082" t="s">
        <v>69</v>
      </c>
      <c r="F2082">
        <v>8</v>
      </c>
      <c r="G2082" t="s">
        <v>127</v>
      </c>
      <c r="H2082" t="s">
        <v>71</v>
      </c>
      <c r="I2082">
        <v>1</v>
      </c>
      <c r="J2082">
        <v>1</v>
      </c>
      <c r="K2082">
        <v>3</v>
      </c>
      <c r="L2082">
        <v>51</v>
      </c>
      <c r="M2082">
        <v>15</v>
      </c>
      <c r="T2082">
        <v>3.9260111695330102</v>
      </c>
      <c r="U2082" t="s">
        <v>901</v>
      </c>
      <c r="V2082">
        <v>0</v>
      </c>
      <c r="AH2082" t="s">
        <v>72</v>
      </c>
      <c r="BE2082" s="1">
        <v>44117</v>
      </c>
      <c r="BF2082" t="s">
        <v>63</v>
      </c>
      <c r="BG2082" t="s">
        <v>64</v>
      </c>
      <c r="BH2082" t="s">
        <v>65</v>
      </c>
      <c r="BI2082" t="s">
        <v>66</v>
      </c>
      <c r="BJ2082">
        <v>294.258784875164</v>
      </c>
    </row>
    <row r="2083" spans="1:62" x14ac:dyDescent="0.25">
      <c r="A2083" t="s">
        <v>69</v>
      </c>
      <c r="B2083" t="s">
        <v>126</v>
      </c>
      <c r="C2083" t="s">
        <v>69</v>
      </c>
      <c r="D2083" t="s">
        <v>67</v>
      </c>
      <c r="E2083" t="s">
        <v>69</v>
      </c>
      <c r="F2083">
        <v>8</v>
      </c>
      <c r="G2083" t="s">
        <v>127</v>
      </c>
      <c r="H2083" t="s">
        <v>71</v>
      </c>
      <c r="I2083">
        <v>1</v>
      </c>
      <c r="J2083">
        <v>1</v>
      </c>
      <c r="K2083">
        <v>3</v>
      </c>
      <c r="L2083">
        <v>51</v>
      </c>
      <c r="M2083">
        <v>15</v>
      </c>
      <c r="T2083">
        <v>6.1686600760149304</v>
      </c>
      <c r="U2083" t="s">
        <v>1242</v>
      </c>
      <c r="V2083">
        <v>0</v>
      </c>
      <c r="AH2083" t="s">
        <v>72</v>
      </c>
      <c r="BE2083" s="1">
        <v>44117</v>
      </c>
      <c r="BF2083" t="s">
        <v>63</v>
      </c>
      <c r="BG2083" t="s">
        <v>64</v>
      </c>
      <c r="BH2083" t="s">
        <v>65</v>
      </c>
      <c r="BI2083" t="s">
        <v>66</v>
      </c>
      <c r="BJ2083">
        <v>294.258784875164</v>
      </c>
    </row>
    <row r="2084" spans="1:62" x14ac:dyDescent="0.25">
      <c r="A2084" t="s">
        <v>69</v>
      </c>
      <c r="B2084" t="s">
        <v>126</v>
      </c>
      <c r="C2084" t="s">
        <v>69</v>
      </c>
      <c r="D2084" t="s">
        <v>67</v>
      </c>
      <c r="E2084" t="s">
        <v>69</v>
      </c>
      <c r="F2084">
        <v>8</v>
      </c>
      <c r="G2084" t="s">
        <v>127</v>
      </c>
      <c r="H2084" t="s">
        <v>71</v>
      </c>
      <c r="I2084">
        <v>1</v>
      </c>
      <c r="J2084">
        <v>1</v>
      </c>
      <c r="K2084">
        <v>3</v>
      </c>
      <c r="L2084">
        <v>51</v>
      </c>
      <c r="M2084">
        <v>15</v>
      </c>
      <c r="T2084">
        <v>6.82896882243221</v>
      </c>
      <c r="U2084" t="s">
        <v>1305</v>
      </c>
      <c r="V2084">
        <v>0</v>
      </c>
      <c r="AH2084" t="s">
        <v>72</v>
      </c>
      <c r="BE2084" s="1">
        <v>44117</v>
      </c>
      <c r="BF2084" t="s">
        <v>63</v>
      </c>
      <c r="BG2084" t="s">
        <v>64</v>
      </c>
      <c r="BH2084" t="s">
        <v>65</v>
      </c>
      <c r="BI2084" t="s">
        <v>66</v>
      </c>
      <c r="BJ2084">
        <v>294.258784875164</v>
      </c>
    </row>
    <row r="2085" spans="1:62" x14ac:dyDescent="0.25">
      <c r="A2085" t="s">
        <v>69</v>
      </c>
      <c r="B2085" t="s">
        <v>126</v>
      </c>
      <c r="C2085" t="s">
        <v>69</v>
      </c>
      <c r="D2085" t="s">
        <v>67</v>
      </c>
      <c r="E2085" t="s">
        <v>69</v>
      </c>
      <c r="F2085">
        <v>8</v>
      </c>
      <c r="G2085" t="s">
        <v>127</v>
      </c>
      <c r="H2085" t="s">
        <v>71</v>
      </c>
      <c r="I2085">
        <v>1</v>
      </c>
      <c r="J2085">
        <v>1</v>
      </c>
      <c r="K2085">
        <v>3</v>
      </c>
      <c r="L2085">
        <v>51</v>
      </c>
      <c r="M2085">
        <v>15</v>
      </c>
      <c r="P2085" t="s">
        <v>72</v>
      </c>
      <c r="Q2085" t="s">
        <v>73</v>
      </c>
      <c r="T2085">
        <v>0.14667093963362199</v>
      </c>
      <c r="U2085" t="s">
        <v>1823</v>
      </c>
      <c r="V2085">
        <v>0</v>
      </c>
      <c r="AH2085" t="s">
        <v>72</v>
      </c>
      <c r="AI2085" t="s">
        <v>1824</v>
      </c>
      <c r="AJ2085" t="s">
        <v>1825</v>
      </c>
      <c r="AK2085" t="s">
        <v>1642</v>
      </c>
      <c r="AL2085" t="s">
        <v>1643</v>
      </c>
      <c r="AM2085" t="s">
        <v>1643</v>
      </c>
      <c r="AN2085" t="s">
        <v>1826</v>
      </c>
      <c r="AO2085">
        <v>0</v>
      </c>
      <c r="AP2085">
        <v>0</v>
      </c>
      <c r="AQ2085">
        <v>2</v>
      </c>
      <c r="AR2085">
        <v>12</v>
      </c>
      <c r="BE2085" s="1">
        <v>44117</v>
      </c>
      <c r="BF2085" t="s">
        <v>63</v>
      </c>
      <c r="BG2085" t="s">
        <v>64</v>
      </c>
      <c r="BH2085" t="s">
        <v>65</v>
      </c>
      <c r="BI2085" t="s">
        <v>66</v>
      </c>
      <c r="BJ2085">
        <v>294.258784875164</v>
      </c>
    </row>
    <row r="2086" spans="1:62" x14ac:dyDescent="0.25">
      <c r="A2086" t="s">
        <v>69</v>
      </c>
      <c r="B2086" t="s">
        <v>126</v>
      </c>
      <c r="C2086" t="s">
        <v>69</v>
      </c>
      <c r="D2086" t="s">
        <v>67</v>
      </c>
      <c r="E2086" t="s">
        <v>69</v>
      </c>
      <c r="F2086">
        <v>8</v>
      </c>
      <c r="G2086" t="s">
        <v>127</v>
      </c>
      <c r="H2086" t="s">
        <v>71</v>
      </c>
      <c r="I2086">
        <v>1</v>
      </c>
      <c r="J2086">
        <v>1</v>
      </c>
      <c r="K2086">
        <v>3</v>
      </c>
      <c r="L2086">
        <v>51</v>
      </c>
      <c r="M2086">
        <v>15</v>
      </c>
      <c r="P2086" t="s">
        <v>72</v>
      </c>
      <c r="Q2086" t="s">
        <v>73</v>
      </c>
      <c r="S2086">
        <v>0.78472271651844405</v>
      </c>
      <c r="T2086">
        <v>0.78472271651844405</v>
      </c>
      <c r="U2086" t="s">
        <v>1827</v>
      </c>
      <c r="V2086">
        <v>0</v>
      </c>
      <c r="AS2086" t="s">
        <v>71</v>
      </c>
      <c r="BE2086" s="1">
        <v>44117</v>
      </c>
      <c r="BF2086" t="s">
        <v>63</v>
      </c>
      <c r="BG2086" t="s">
        <v>64</v>
      </c>
      <c r="BH2086" t="s">
        <v>65</v>
      </c>
      <c r="BI2086" t="s">
        <v>66</v>
      </c>
      <c r="BJ2086">
        <v>294.258784875164</v>
      </c>
    </row>
    <row r="2087" spans="1:62" x14ac:dyDescent="0.25">
      <c r="A2087" t="s">
        <v>69</v>
      </c>
      <c r="B2087" t="s">
        <v>126</v>
      </c>
      <c r="C2087" t="s">
        <v>69</v>
      </c>
      <c r="D2087" t="s">
        <v>67</v>
      </c>
      <c r="E2087" t="s">
        <v>69</v>
      </c>
      <c r="F2087">
        <v>8</v>
      </c>
      <c r="G2087" t="s">
        <v>127</v>
      </c>
      <c r="H2087" t="s">
        <v>71</v>
      </c>
      <c r="I2087">
        <v>1</v>
      </c>
      <c r="J2087">
        <v>1</v>
      </c>
      <c r="K2087">
        <v>3</v>
      </c>
      <c r="L2087">
        <v>51</v>
      </c>
      <c r="M2087">
        <v>15</v>
      </c>
      <c r="Q2087" t="b">
        <v>1</v>
      </c>
      <c r="W2087" t="s">
        <v>69</v>
      </c>
      <c r="AT2087" t="s">
        <v>1828</v>
      </c>
      <c r="AU2087" t="s">
        <v>1829</v>
      </c>
      <c r="AV2087" t="s">
        <v>123</v>
      </c>
      <c r="AW2087" t="s">
        <v>124</v>
      </c>
      <c r="AX2087" t="s">
        <v>124</v>
      </c>
      <c r="AY2087" t="s">
        <v>1830</v>
      </c>
      <c r="AZ2087">
        <v>1</v>
      </c>
      <c r="BA2087">
        <v>0</v>
      </c>
      <c r="BB2087">
        <v>0</v>
      </c>
      <c r="BC2087">
        <v>1</v>
      </c>
      <c r="BD2087">
        <v>0</v>
      </c>
      <c r="BE2087" s="1">
        <v>44117</v>
      </c>
      <c r="BF2087" t="s">
        <v>63</v>
      </c>
      <c r="BG2087" t="s">
        <v>64</v>
      </c>
      <c r="BH2087" t="s">
        <v>65</v>
      </c>
      <c r="BI2087" t="s">
        <v>66</v>
      </c>
      <c r="BJ2087">
        <v>294.258784875164</v>
      </c>
    </row>
    <row r="2088" spans="1:62" x14ac:dyDescent="0.25">
      <c r="A2088" t="s">
        <v>69</v>
      </c>
      <c r="B2088" t="s">
        <v>126</v>
      </c>
      <c r="C2088" t="s">
        <v>67</v>
      </c>
      <c r="D2088" t="s">
        <v>69</v>
      </c>
      <c r="E2088" t="s">
        <v>69</v>
      </c>
      <c r="F2088">
        <v>4</v>
      </c>
      <c r="G2088" t="s">
        <v>127</v>
      </c>
      <c r="H2088" t="s">
        <v>74</v>
      </c>
      <c r="I2088">
        <v>1</v>
      </c>
      <c r="J2088">
        <v>1</v>
      </c>
      <c r="K2088">
        <v>4</v>
      </c>
      <c r="L2088">
        <v>52</v>
      </c>
      <c r="M2088">
        <v>25</v>
      </c>
      <c r="T2088">
        <v>4.3654489272739704E-3</v>
      </c>
      <c r="U2088" t="s">
        <v>1831</v>
      </c>
      <c r="V2088">
        <v>0</v>
      </c>
      <c r="BE2088" s="1">
        <v>44117</v>
      </c>
      <c r="BF2088" t="s">
        <v>63</v>
      </c>
      <c r="BG2088" t="s">
        <v>64</v>
      </c>
      <c r="BH2088" t="s">
        <v>65</v>
      </c>
      <c r="BI2088" t="s">
        <v>66</v>
      </c>
      <c r="BJ2088">
        <v>294.258784875164</v>
      </c>
    </row>
    <row r="2089" spans="1:62" x14ac:dyDescent="0.25">
      <c r="A2089" t="s">
        <v>69</v>
      </c>
      <c r="B2089" t="s">
        <v>126</v>
      </c>
      <c r="C2089" t="s">
        <v>67</v>
      </c>
      <c r="D2089" t="s">
        <v>69</v>
      </c>
      <c r="E2089" t="s">
        <v>69</v>
      </c>
      <c r="F2089">
        <v>4</v>
      </c>
      <c r="G2089" t="s">
        <v>127</v>
      </c>
      <c r="H2089" t="s">
        <v>74</v>
      </c>
      <c r="I2089">
        <v>1</v>
      </c>
      <c r="J2089">
        <v>1</v>
      </c>
      <c r="K2089">
        <v>4</v>
      </c>
      <c r="L2089">
        <v>52</v>
      </c>
      <c r="M2089">
        <v>25</v>
      </c>
      <c r="P2089" t="s">
        <v>72</v>
      </c>
      <c r="Q2089" t="s">
        <v>73</v>
      </c>
      <c r="T2089">
        <v>0.41077265399508101</v>
      </c>
      <c r="U2089" t="s">
        <v>1832</v>
      </c>
      <c r="V2089">
        <v>0</v>
      </c>
      <c r="BE2089" s="1">
        <v>44117</v>
      </c>
      <c r="BF2089" t="s">
        <v>63</v>
      </c>
      <c r="BG2089" t="s">
        <v>64</v>
      </c>
      <c r="BH2089" t="s">
        <v>65</v>
      </c>
      <c r="BI2089" t="s">
        <v>66</v>
      </c>
      <c r="BJ2089">
        <v>294.258784875164</v>
      </c>
    </row>
    <row r="2090" spans="1:62" x14ac:dyDescent="0.25">
      <c r="A2090" t="s">
        <v>69</v>
      </c>
      <c r="B2090" t="s">
        <v>126</v>
      </c>
      <c r="C2090" t="s">
        <v>67</v>
      </c>
      <c r="D2090" t="s">
        <v>69</v>
      </c>
      <c r="E2090" t="s">
        <v>69</v>
      </c>
      <c r="F2090">
        <v>4</v>
      </c>
      <c r="G2090" t="s">
        <v>127</v>
      </c>
      <c r="H2090" t="s">
        <v>74</v>
      </c>
      <c r="I2090">
        <v>1</v>
      </c>
      <c r="J2090">
        <v>1</v>
      </c>
      <c r="K2090">
        <v>4</v>
      </c>
      <c r="L2090">
        <v>52</v>
      </c>
      <c r="M2090">
        <v>25</v>
      </c>
      <c r="P2090" t="s">
        <v>72</v>
      </c>
      <c r="Q2090" t="s">
        <v>73</v>
      </c>
      <c r="T2090">
        <v>0.77663640602258899</v>
      </c>
      <c r="U2090" t="s">
        <v>1833</v>
      </c>
      <c r="V2090">
        <v>0</v>
      </c>
      <c r="BE2090" s="1">
        <v>44117</v>
      </c>
      <c r="BF2090" t="s">
        <v>63</v>
      </c>
      <c r="BG2090" t="s">
        <v>64</v>
      </c>
      <c r="BH2090" t="s">
        <v>65</v>
      </c>
      <c r="BI2090" t="s">
        <v>66</v>
      </c>
      <c r="BJ2090">
        <v>294.258784875164</v>
      </c>
    </row>
    <row r="2091" spans="1:62" x14ac:dyDescent="0.25">
      <c r="A2091" t="s">
        <v>69</v>
      </c>
      <c r="B2091" t="s">
        <v>126</v>
      </c>
      <c r="C2091" t="s">
        <v>67</v>
      </c>
      <c r="D2091" t="s">
        <v>69</v>
      </c>
      <c r="E2091" t="s">
        <v>69</v>
      </c>
      <c r="F2091">
        <v>4</v>
      </c>
      <c r="G2091" t="s">
        <v>127</v>
      </c>
      <c r="H2091" t="s">
        <v>74</v>
      </c>
      <c r="I2091">
        <v>1</v>
      </c>
      <c r="J2091">
        <v>1</v>
      </c>
      <c r="K2091">
        <v>4</v>
      </c>
      <c r="L2091">
        <v>52</v>
      </c>
      <c r="M2091">
        <v>25</v>
      </c>
      <c r="P2091" t="s">
        <v>72</v>
      </c>
      <c r="Q2091" t="s">
        <v>73</v>
      </c>
      <c r="T2091">
        <v>0.95296763457008604</v>
      </c>
      <c r="U2091" t="s">
        <v>1834</v>
      </c>
      <c r="V2091">
        <v>0</v>
      </c>
      <c r="BE2091" s="1">
        <v>44117</v>
      </c>
      <c r="BF2091" t="s">
        <v>63</v>
      </c>
      <c r="BG2091" t="s">
        <v>64</v>
      </c>
      <c r="BH2091" t="s">
        <v>65</v>
      </c>
      <c r="BI2091" t="s">
        <v>66</v>
      </c>
      <c r="BJ2091">
        <v>294.258784875164</v>
      </c>
    </row>
    <row r="2092" spans="1:62" x14ac:dyDescent="0.25">
      <c r="A2092" t="s">
        <v>69</v>
      </c>
      <c r="B2092" t="s">
        <v>126</v>
      </c>
      <c r="C2092" t="s">
        <v>67</v>
      </c>
      <c r="D2092" t="s">
        <v>69</v>
      </c>
      <c r="E2092" t="s">
        <v>69</v>
      </c>
      <c r="F2092">
        <v>4</v>
      </c>
      <c r="G2092" t="s">
        <v>127</v>
      </c>
      <c r="H2092" t="s">
        <v>74</v>
      </c>
      <c r="I2092">
        <v>1</v>
      </c>
      <c r="J2092">
        <v>1</v>
      </c>
      <c r="K2092">
        <v>4</v>
      </c>
      <c r="L2092">
        <v>52</v>
      </c>
      <c r="M2092">
        <v>25</v>
      </c>
      <c r="P2092" t="s">
        <v>71</v>
      </c>
      <c r="Q2092" t="b">
        <v>0</v>
      </c>
      <c r="S2092">
        <v>0.99460857457597696</v>
      </c>
      <c r="T2092">
        <v>0.99460857457597696</v>
      </c>
      <c r="U2092" t="s">
        <v>1118</v>
      </c>
      <c r="V2092">
        <v>0</v>
      </c>
      <c r="BE2092" s="1">
        <v>44117</v>
      </c>
      <c r="BF2092" t="s">
        <v>63</v>
      </c>
      <c r="BG2092" t="s">
        <v>64</v>
      </c>
      <c r="BH2092" t="s">
        <v>65</v>
      </c>
      <c r="BI2092" t="s">
        <v>66</v>
      </c>
      <c r="BJ2092">
        <v>294.258784875164</v>
      </c>
    </row>
    <row r="2093" spans="1:62" x14ac:dyDescent="0.25">
      <c r="A2093" t="s">
        <v>69</v>
      </c>
      <c r="B2093" t="s">
        <v>126</v>
      </c>
      <c r="C2093" t="s">
        <v>67</v>
      </c>
      <c r="D2093" t="s">
        <v>69</v>
      </c>
      <c r="E2093" t="s">
        <v>69</v>
      </c>
      <c r="F2093">
        <v>4</v>
      </c>
      <c r="G2093" t="s">
        <v>127</v>
      </c>
      <c r="H2093" t="s">
        <v>74</v>
      </c>
      <c r="I2093">
        <v>1</v>
      </c>
      <c r="J2093">
        <v>1</v>
      </c>
      <c r="K2093">
        <v>4</v>
      </c>
      <c r="L2093">
        <v>52</v>
      </c>
      <c r="M2093">
        <v>25</v>
      </c>
      <c r="P2093" t="s">
        <v>72</v>
      </c>
      <c r="Q2093" t="s">
        <v>73</v>
      </c>
      <c r="T2093">
        <v>2.1756992216978599</v>
      </c>
      <c r="U2093" t="s">
        <v>1835</v>
      </c>
      <c r="V2093">
        <v>0</v>
      </c>
      <c r="W2093" t="s">
        <v>67</v>
      </c>
      <c r="BE2093" s="1">
        <v>44117</v>
      </c>
      <c r="BF2093" t="s">
        <v>63</v>
      </c>
      <c r="BG2093" t="s">
        <v>64</v>
      </c>
      <c r="BH2093" t="s">
        <v>65</v>
      </c>
      <c r="BI2093" t="s">
        <v>66</v>
      </c>
      <c r="BJ2093">
        <v>294.258784875164</v>
      </c>
    </row>
    <row r="2094" spans="1:62" x14ac:dyDescent="0.25">
      <c r="A2094" t="s">
        <v>69</v>
      </c>
      <c r="B2094" t="s">
        <v>126</v>
      </c>
      <c r="C2094" t="s">
        <v>67</v>
      </c>
      <c r="D2094" t="s">
        <v>69</v>
      </c>
      <c r="E2094" t="s">
        <v>69</v>
      </c>
      <c r="F2094">
        <v>4</v>
      </c>
      <c r="G2094" t="s">
        <v>127</v>
      </c>
      <c r="H2094" t="s">
        <v>74</v>
      </c>
      <c r="I2094">
        <v>1</v>
      </c>
      <c r="J2094">
        <v>1</v>
      </c>
      <c r="K2094">
        <v>4</v>
      </c>
      <c r="L2094">
        <v>52</v>
      </c>
      <c r="M2094">
        <v>25</v>
      </c>
      <c r="P2094" t="s">
        <v>71</v>
      </c>
      <c r="Q2094" t="s">
        <v>73</v>
      </c>
      <c r="S2094">
        <v>2.3739388062385798</v>
      </c>
      <c r="T2094">
        <v>2.3739388062385798</v>
      </c>
      <c r="U2094" t="s">
        <v>1836</v>
      </c>
      <c r="V2094">
        <v>0</v>
      </c>
      <c r="BE2094" s="1">
        <v>44117</v>
      </c>
      <c r="BF2094" t="s">
        <v>63</v>
      </c>
      <c r="BG2094" t="s">
        <v>64</v>
      </c>
      <c r="BH2094" t="s">
        <v>65</v>
      </c>
      <c r="BI2094" t="s">
        <v>66</v>
      </c>
      <c r="BJ2094">
        <v>294.258784875164</v>
      </c>
    </row>
    <row r="2095" spans="1:62" x14ac:dyDescent="0.25">
      <c r="A2095" t="s">
        <v>69</v>
      </c>
      <c r="B2095" t="s">
        <v>126</v>
      </c>
      <c r="C2095" t="s">
        <v>67</v>
      </c>
      <c r="D2095" t="s">
        <v>69</v>
      </c>
      <c r="E2095" t="s">
        <v>69</v>
      </c>
      <c r="F2095">
        <v>4</v>
      </c>
      <c r="G2095" t="s">
        <v>127</v>
      </c>
      <c r="H2095" t="s">
        <v>74</v>
      </c>
      <c r="I2095">
        <v>1</v>
      </c>
      <c r="J2095">
        <v>1</v>
      </c>
      <c r="K2095">
        <v>4</v>
      </c>
      <c r="L2095">
        <v>52</v>
      </c>
      <c r="M2095">
        <v>25</v>
      </c>
      <c r="P2095" t="s">
        <v>71</v>
      </c>
      <c r="Q2095" t="s">
        <v>73</v>
      </c>
      <c r="S2095">
        <v>2.4130315238726299</v>
      </c>
      <c r="T2095">
        <v>2.4130315238726299</v>
      </c>
      <c r="U2095" t="s">
        <v>1837</v>
      </c>
      <c r="V2095">
        <v>0</v>
      </c>
      <c r="W2095" t="s">
        <v>67</v>
      </c>
      <c r="BE2095" s="1">
        <v>44117</v>
      </c>
      <c r="BF2095" t="s">
        <v>63</v>
      </c>
      <c r="BG2095" t="s">
        <v>64</v>
      </c>
      <c r="BH2095" t="s">
        <v>65</v>
      </c>
      <c r="BI2095" t="s">
        <v>66</v>
      </c>
      <c r="BJ2095">
        <v>294.258784875164</v>
      </c>
    </row>
    <row r="2096" spans="1:62" x14ac:dyDescent="0.25">
      <c r="A2096" t="s">
        <v>69</v>
      </c>
      <c r="B2096" t="s">
        <v>126</v>
      </c>
      <c r="C2096" t="s">
        <v>67</v>
      </c>
      <c r="D2096" t="s">
        <v>69</v>
      </c>
      <c r="E2096" t="s">
        <v>69</v>
      </c>
      <c r="F2096">
        <v>4</v>
      </c>
      <c r="G2096" t="s">
        <v>127</v>
      </c>
      <c r="H2096" t="s">
        <v>74</v>
      </c>
      <c r="I2096">
        <v>1</v>
      </c>
      <c r="J2096">
        <v>1</v>
      </c>
      <c r="K2096">
        <v>4</v>
      </c>
      <c r="L2096">
        <v>52</v>
      </c>
      <c r="M2096">
        <v>25</v>
      </c>
      <c r="P2096" t="s">
        <v>72</v>
      </c>
      <c r="Q2096" t="s">
        <v>73</v>
      </c>
      <c r="T2096">
        <v>2.4529697864781999</v>
      </c>
      <c r="U2096" t="s">
        <v>1838</v>
      </c>
      <c r="V2096">
        <v>0</v>
      </c>
      <c r="W2096" t="s">
        <v>67</v>
      </c>
      <c r="BE2096" s="1">
        <v>44117</v>
      </c>
      <c r="BF2096" t="s">
        <v>63</v>
      </c>
      <c r="BG2096" t="s">
        <v>64</v>
      </c>
      <c r="BH2096" t="s">
        <v>65</v>
      </c>
      <c r="BI2096" t="s">
        <v>66</v>
      </c>
      <c r="BJ2096">
        <v>294.258784875164</v>
      </c>
    </row>
    <row r="2097" spans="1:62" x14ac:dyDescent="0.25">
      <c r="A2097" t="s">
        <v>69</v>
      </c>
      <c r="B2097" t="s">
        <v>126</v>
      </c>
      <c r="C2097" t="s">
        <v>67</v>
      </c>
      <c r="D2097" t="s">
        <v>69</v>
      </c>
      <c r="E2097" t="s">
        <v>69</v>
      </c>
      <c r="F2097">
        <v>4</v>
      </c>
      <c r="G2097" t="s">
        <v>127</v>
      </c>
      <c r="H2097" t="s">
        <v>74</v>
      </c>
      <c r="I2097">
        <v>1</v>
      </c>
      <c r="J2097">
        <v>1</v>
      </c>
      <c r="K2097">
        <v>4</v>
      </c>
      <c r="L2097">
        <v>52</v>
      </c>
      <c r="M2097">
        <v>25</v>
      </c>
      <c r="P2097" t="s">
        <v>72</v>
      </c>
      <c r="Q2097" t="s">
        <v>73</v>
      </c>
      <c r="T2097">
        <v>2.6938812535663601</v>
      </c>
      <c r="U2097" t="s">
        <v>1839</v>
      </c>
      <c r="V2097">
        <v>0</v>
      </c>
      <c r="BE2097" s="1">
        <v>44117</v>
      </c>
      <c r="BF2097" t="s">
        <v>63</v>
      </c>
      <c r="BG2097" t="s">
        <v>64</v>
      </c>
      <c r="BH2097" t="s">
        <v>65</v>
      </c>
      <c r="BI2097" t="s">
        <v>66</v>
      </c>
      <c r="BJ2097">
        <v>294.258784875164</v>
      </c>
    </row>
    <row r="2098" spans="1:62" x14ac:dyDescent="0.25">
      <c r="A2098" t="s">
        <v>69</v>
      </c>
      <c r="B2098" t="s">
        <v>126</v>
      </c>
      <c r="C2098" t="s">
        <v>67</v>
      </c>
      <c r="D2098" t="s">
        <v>69</v>
      </c>
      <c r="E2098" t="s">
        <v>69</v>
      </c>
      <c r="F2098">
        <v>4</v>
      </c>
      <c r="G2098" t="s">
        <v>127</v>
      </c>
      <c r="H2098" t="s">
        <v>74</v>
      </c>
      <c r="I2098">
        <v>1</v>
      </c>
      <c r="J2098">
        <v>1</v>
      </c>
      <c r="K2098">
        <v>4</v>
      </c>
      <c r="L2098">
        <v>52</v>
      </c>
      <c r="M2098">
        <v>25</v>
      </c>
      <c r="P2098" t="s">
        <v>72</v>
      </c>
      <c r="Q2098" t="s">
        <v>73</v>
      </c>
      <c r="T2098">
        <v>3.3149112227256401</v>
      </c>
      <c r="U2098" t="s">
        <v>1840</v>
      </c>
      <c r="V2098">
        <v>0</v>
      </c>
      <c r="BE2098" s="1">
        <v>44117</v>
      </c>
      <c r="BF2098" t="s">
        <v>63</v>
      </c>
      <c r="BG2098" t="s">
        <v>64</v>
      </c>
      <c r="BH2098" t="s">
        <v>65</v>
      </c>
      <c r="BI2098" t="s">
        <v>66</v>
      </c>
      <c r="BJ2098">
        <v>294.258784875164</v>
      </c>
    </row>
    <row r="2099" spans="1:62" x14ac:dyDescent="0.25">
      <c r="A2099" t="s">
        <v>69</v>
      </c>
      <c r="B2099" t="s">
        <v>126</v>
      </c>
      <c r="C2099" t="s">
        <v>67</v>
      </c>
      <c r="D2099" t="s">
        <v>69</v>
      </c>
      <c r="E2099" t="s">
        <v>69</v>
      </c>
      <c r="F2099">
        <v>4</v>
      </c>
      <c r="G2099" t="s">
        <v>127</v>
      </c>
      <c r="H2099" t="s">
        <v>74</v>
      </c>
      <c r="I2099">
        <v>1</v>
      </c>
      <c r="J2099">
        <v>1</v>
      </c>
      <c r="K2099">
        <v>4</v>
      </c>
      <c r="L2099">
        <v>52</v>
      </c>
      <c r="M2099">
        <v>25</v>
      </c>
      <c r="P2099" t="s">
        <v>72</v>
      </c>
      <c r="Q2099" t="s">
        <v>73</v>
      </c>
      <c r="T2099">
        <v>3.65821673430036</v>
      </c>
      <c r="U2099" t="s">
        <v>843</v>
      </c>
      <c r="V2099">
        <v>0</v>
      </c>
      <c r="BE2099" s="1">
        <v>44117</v>
      </c>
      <c r="BF2099" t="s">
        <v>63</v>
      </c>
      <c r="BG2099" t="s">
        <v>64</v>
      </c>
      <c r="BH2099" t="s">
        <v>65</v>
      </c>
      <c r="BI2099" t="s">
        <v>66</v>
      </c>
      <c r="BJ2099">
        <v>294.258784875164</v>
      </c>
    </row>
    <row r="2100" spans="1:62" x14ac:dyDescent="0.25">
      <c r="A2100" t="s">
        <v>69</v>
      </c>
      <c r="B2100" t="s">
        <v>126</v>
      </c>
      <c r="C2100" t="s">
        <v>67</v>
      </c>
      <c r="D2100" t="s">
        <v>69</v>
      </c>
      <c r="E2100" t="s">
        <v>69</v>
      </c>
      <c r="F2100">
        <v>4</v>
      </c>
      <c r="G2100" t="s">
        <v>127</v>
      </c>
      <c r="H2100" t="s">
        <v>74</v>
      </c>
      <c r="I2100">
        <v>1</v>
      </c>
      <c r="J2100">
        <v>1</v>
      </c>
      <c r="K2100">
        <v>4</v>
      </c>
      <c r="L2100">
        <v>52</v>
      </c>
      <c r="M2100">
        <v>25</v>
      </c>
      <c r="P2100" t="s">
        <v>72</v>
      </c>
      <c r="Q2100" t="s">
        <v>73</v>
      </c>
      <c r="T2100">
        <v>3.6951118294382401</v>
      </c>
      <c r="U2100" t="s">
        <v>81</v>
      </c>
      <c r="V2100">
        <v>0</v>
      </c>
      <c r="BE2100" s="1">
        <v>44117</v>
      </c>
      <c r="BF2100" t="s">
        <v>63</v>
      </c>
      <c r="BG2100" t="s">
        <v>64</v>
      </c>
      <c r="BH2100" t="s">
        <v>65</v>
      </c>
      <c r="BI2100" t="s">
        <v>66</v>
      </c>
      <c r="BJ2100">
        <v>294.258784875164</v>
      </c>
    </row>
    <row r="2101" spans="1:62" x14ac:dyDescent="0.25">
      <c r="A2101" t="s">
        <v>69</v>
      </c>
      <c r="B2101" t="s">
        <v>126</v>
      </c>
      <c r="C2101" t="s">
        <v>67</v>
      </c>
      <c r="D2101" t="s">
        <v>69</v>
      </c>
      <c r="E2101" t="s">
        <v>69</v>
      </c>
      <c r="F2101">
        <v>4</v>
      </c>
      <c r="G2101" t="s">
        <v>127</v>
      </c>
      <c r="H2101" t="s">
        <v>74</v>
      </c>
      <c r="I2101">
        <v>1</v>
      </c>
      <c r="J2101">
        <v>1</v>
      </c>
      <c r="K2101">
        <v>4</v>
      </c>
      <c r="L2101">
        <v>52</v>
      </c>
      <c r="M2101">
        <v>25</v>
      </c>
      <c r="P2101" t="s">
        <v>76</v>
      </c>
      <c r="Q2101" t="s">
        <v>73</v>
      </c>
      <c r="S2101">
        <v>3.8781617308268301</v>
      </c>
      <c r="T2101">
        <v>3.8781617308268301</v>
      </c>
      <c r="U2101" t="s">
        <v>137</v>
      </c>
      <c r="V2101">
        <v>0</v>
      </c>
      <c r="BE2101" s="1">
        <v>44117</v>
      </c>
      <c r="BF2101" t="s">
        <v>63</v>
      </c>
      <c r="BG2101" t="s">
        <v>64</v>
      </c>
      <c r="BH2101" t="s">
        <v>65</v>
      </c>
      <c r="BI2101" t="s">
        <v>66</v>
      </c>
      <c r="BJ2101">
        <v>294.258784875164</v>
      </c>
    </row>
    <row r="2102" spans="1:62" x14ac:dyDescent="0.25">
      <c r="A2102" t="s">
        <v>69</v>
      </c>
      <c r="B2102" t="s">
        <v>126</v>
      </c>
      <c r="C2102" t="s">
        <v>67</v>
      </c>
      <c r="D2102" t="s">
        <v>69</v>
      </c>
      <c r="E2102" t="s">
        <v>69</v>
      </c>
      <c r="F2102">
        <v>4</v>
      </c>
      <c r="G2102" t="s">
        <v>127</v>
      </c>
      <c r="H2102" t="s">
        <v>74</v>
      </c>
      <c r="I2102">
        <v>1</v>
      </c>
      <c r="J2102">
        <v>1</v>
      </c>
      <c r="K2102">
        <v>4</v>
      </c>
      <c r="L2102">
        <v>52</v>
      </c>
      <c r="M2102">
        <v>25</v>
      </c>
      <c r="P2102" t="s">
        <v>72</v>
      </c>
      <c r="Q2102" t="s">
        <v>73</v>
      </c>
      <c r="T2102">
        <v>3.9538267533061999</v>
      </c>
      <c r="U2102" t="s">
        <v>849</v>
      </c>
      <c r="V2102">
        <v>0</v>
      </c>
      <c r="W2102" t="s">
        <v>69</v>
      </c>
      <c r="BE2102" s="1">
        <v>44117</v>
      </c>
      <c r="BF2102" t="s">
        <v>63</v>
      </c>
      <c r="BG2102" t="s">
        <v>64</v>
      </c>
      <c r="BH2102" t="s">
        <v>65</v>
      </c>
      <c r="BI2102" t="s">
        <v>66</v>
      </c>
      <c r="BJ2102">
        <v>294.258784875164</v>
      </c>
    </row>
    <row r="2103" spans="1:62" x14ac:dyDescent="0.25">
      <c r="A2103" t="s">
        <v>69</v>
      </c>
      <c r="B2103" t="s">
        <v>126</v>
      </c>
      <c r="C2103" t="s">
        <v>67</v>
      </c>
      <c r="D2103" t="s">
        <v>69</v>
      </c>
      <c r="E2103" t="s">
        <v>69</v>
      </c>
      <c r="F2103">
        <v>4</v>
      </c>
      <c r="G2103" t="s">
        <v>127</v>
      </c>
      <c r="H2103" t="s">
        <v>74</v>
      </c>
      <c r="I2103">
        <v>1</v>
      </c>
      <c r="J2103">
        <v>1</v>
      </c>
      <c r="K2103">
        <v>4</v>
      </c>
      <c r="L2103">
        <v>52</v>
      </c>
      <c r="M2103">
        <v>25</v>
      </c>
      <c r="P2103" t="s">
        <v>76</v>
      </c>
      <c r="Q2103" t="s">
        <v>73</v>
      </c>
      <c r="S2103">
        <v>4.6378614133864096</v>
      </c>
      <c r="T2103">
        <v>4.6378614133864096</v>
      </c>
      <c r="U2103" t="s">
        <v>420</v>
      </c>
      <c r="V2103">
        <v>0</v>
      </c>
      <c r="BE2103" s="1">
        <v>44117</v>
      </c>
      <c r="BF2103" t="s">
        <v>63</v>
      </c>
      <c r="BG2103" t="s">
        <v>64</v>
      </c>
      <c r="BH2103" t="s">
        <v>65</v>
      </c>
      <c r="BI2103" t="s">
        <v>66</v>
      </c>
      <c r="BJ2103">
        <v>294.258784875164</v>
      </c>
    </row>
    <row r="2104" spans="1:62" x14ac:dyDescent="0.25">
      <c r="A2104" t="s">
        <v>69</v>
      </c>
      <c r="B2104" t="s">
        <v>126</v>
      </c>
      <c r="C2104" t="s">
        <v>67</v>
      </c>
      <c r="D2104" t="s">
        <v>69</v>
      </c>
      <c r="E2104" t="s">
        <v>69</v>
      </c>
      <c r="F2104">
        <v>4</v>
      </c>
      <c r="G2104" t="s">
        <v>127</v>
      </c>
      <c r="H2104" t="s">
        <v>74</v>
      </c>
      <c r="I2104">
        <v>1</v>
      </c>
      <c r="J2104">
        <v>1</v>
      </c>
      <c r="K2104">
        <v>4</v>
      </c>
      <c r="L2104">
        <v>52</v>
      </c>
      <c r="M2104">
        <v>25</v>
      </c>
      <c r="P2104" t="s">
        <v>76</v>
      </c>
      <c r="Q2104" t="s">
        <v>73</v>
      </c>
      <c r="S2104">
        <v>4.9985499267058904</v>
      </c>
      <c r="T2104">
        <v>4.9985499267058904</v>
      </c>
      <c r="U2104" t="s">
        <v>145</v>
      </c>
      <c r="V2104">
        <v>0</v>
      </c>
      <c r="W2104" t="s">
        <v>69</v>
      </c>
      <c r="BE2104" s="1">
        <v>44117</v>
      </c>
      <c r="BF2104" t="s">
        <v>63</v>
      </c>
      <c r="BG2104" t="s">
        <v>64</v>
      </c>
      <c r="BH2104" t="s">
        <v>65</v>
      </c>
      <c r="BI2104" t="s">
        <v>66</v>
      </c>
      <c r="BJ2104">
        <v>294.258784875164</v>
      </c>
    </row>
    <row r="2105" spans="1:62" x14ac:dyDescent="0.25">
      <c r="A2105" t="s">
        <v>69</v>
      </c>
      <c r="B2105" t="s">
        <v>126</v>
      </c>
      <c r="C2105" t="s">
        <v>67</v>
      </c>
      <c r="D2105" t="s">
        <v>69</v>
      </c>
      <c r="E2105" t="s">
        <v>69</v>
      </c>
      <c r="F2105">
        <v>4</v>
      </c>
      <c r="G2105" t="s">
        <v>127</v>
      </c>
      <c r="H2105" t="s">
        <v>74</v>
      </c>
      <c r="I2105">
        <v>1</v>
      </c>
      <c r="J2105">
        <v>1</v>
      </c>
      <c r="K2105">
        <v>4</v>
      </c>
      <c r="L2105">
        <v>52</v>
      </c>
      <c r="M2105">
        <v>25</v>
      </c>
      <c r="P2105" t="s">
        <v>76</v>
      </c>
      <c r="Q2105" t="s">
        <v>73</v>
      </c>
      <c r="S2105">
        <v>5.7580016400897804</v>
      </c>
      <c r="T2105">
        <v>5.7580016400897804</v>
      </c>
      <c r="U2105" t="s">
        <v>594</v>
      </c>
      <c r="V2105">
        <v>0</v>
      </c>
      <c r="W2105" t="s">
        <v>69</v>
      </c>
      <c r="BE2105" s="1">
        <v>44117</v>
      </c>
      <c r="BF2105" t="s">
        <v>63</v>
      </c>
      <c r="BG2105" t="s">
        <v>64</v>
      </c>
      <c r="BH2105" t="s">
        <v>65</v>
      </c>
      <c r="BI2105" t="s">
        <v>66</v>
      </c>
      <c r="BJ2105">
        <v>294.258784875164</v>
      </c>
    </row>
    <row r="2106" spans="1:62" x14ac:dyDescent="0.25">
      <c r="A2106" t="s">
        <v>69</v>
      </c>
      <c r="B2106" t="s">
        <v>126</v>
      </c>
      <c r="C2106" t="s">
        <v>67</v>
      </c>
      <c r="D2106" t="s">
        <v>69</v>
      </c>
      <c r="E2106" t="s">
        <v>69</v>
      </c>
      <c r="F2106">
        <v>4</v>
      </c>
      <c r="G2106" t="s">
        <v>127</v>
      </c>
      <c r="H2106" t="s">
        <v>74</v>
      </c>
      <c r="I2106">
        <v>1</v>
      </c>
      <c r="J2106">
        <v>1</v>
      </c>
      <c r="K2106">
        <v>4</v>
      </c>
      <c r="L2106">
        <v>52</v>
      </c>
      <c r="M2106">
        <v>25</v>
      </c>
      <c r="P2106" t="s">
        <v>72</v>
      </c>
      <c r="Q2106" t="s">
        <v>73</v>
      </c>
      <c r="T2106">
        <v>6.0003191485302496</v>
      </c>
      <c r="U2106" t="s">
        <v>548</v>
      </c>
      <c r="V2106">
        <v>0</v>
      </c>
      <c r="W2106" t="s">
        <v>69</v>
      </c>
      <c r="BE2106" s="1">
        <v>44117</v>
      </c>
      <c r="BF2106" t="s">
        <v>63</v>
      </c>
      <c r="BG2106" t="s">
        <v>64</v>
      </c>
      <c r="BH2106" t="s">
        <v>65</v>
      </c>
      <c r="BI2106" t="s">
        <v>66</v>
      </c>
      <c r="BJ2106">
        <v>294.258784875164</v>
      </c>
    </row>
    <row r="2107" spans="1:62" x14ac:dyDescent="0.25">
      <c r="A2107" t="s">
        <v>69</v>
      </c>
      <c r="B2107" t="s">
        <v>126</v>
      </c>
      <c r="C2107" t="s">
        <v>67</v>
      </c>
      <c r="D2107" t="s">
        <v>69</v>
      </c>
      <c r="E2107" t="s">
        <v>69</v>
      </c>
      <c r="F2107">
        <v>4</v>
      </c>
      <c r="G2107" t="s">
        <v>127</v>
      </c>
      <c r="H2107" t="s">
        <v>74</v>
      </c>
      <c r="I2107">
        <v>1</v>
      </c>
      <c r="J2107">
        <v>1</v>
      </c>
      <c r="K2107">
        <v>4</v>
      </c>
      <c r="L2107">
        <v>52</v>
      </c>
      <c r="M2107">
        <v>25</v>
      </c>
      <c r="P2107" t="s">
        <v>72</v>
      </c>
      <c r="Q2107" t="s">
        <v>73</v>
      </c>
      <c r="T2107">
        <v>6.1165070979041003</v>
      </c>
      <c r="U2107" t="s">
        <v>1841</v>
      </c>
      <c r="V2107">
        <v>0</v>
      </c>
      <c r="BE2107" s="1">
        <v>44117</v>
      </c>
      <c r="BF2107" t="s">
        <v>63</v>
      </c>
      <c r="BG2107" t="s">
        <v>64</v>
      </c>
      <c r="BH2107" t="s">
        <v>65</v>
      </c>
      <c r="BI2107" t="s">
        <v>66</v>
      </c>
      <c r="BJ2107">
        <v>294.258784875164</v>
      </c>
    </row>
    <row r="2108" spans="1:62" x14ac:dyDescent="0.25">
      <c r="A2108" t="s">
        <v>69</v>
      </c>
      <c r="B2108" t="s">
        <v>126</v>
      </c>
      <c r="C2108" t="s">
        <v>67</v>
      </c>
      <c r="D2108" t="s">
        <v>69</v>
      </c>
      <c r="E2108" t="s">
        <v>69</v>
      </c>
      <c r="F2108">
        <v>4</v>
      </c>
      <c r="G2108" t="s">
        <v>127</v>
      </c>
      <c r="H2108" t="s">
        <v>74</v>
      </c>
      <c r="I2108">
        <v>1</v>
      </c>
      <c r="J2108">
        <v>1</v>
      </c>
      <c r="K2108">
        <v>4</v>
      </c>
      <c r="L2108">
        <v>52</v>
      </c>
      <c r="M2108">
        <v>25</v>
      </c>
      <c r="P2108" t="s">
        <v>72</v>
      </c>
      <c r="Q2108" t="s">
        <v>73</v>
      </c>
      <c r="T2108">
        <v>6.17583628342254</v>
      </c>
      <c r="U2108" t="s">
        <v>135</v>
      </c>
      <c r="V2108">
        <v>0</v>
      </c>
      <c r="BE2108" s="1">
        <v>44117</v>
      </c>
      <c r="BF2108" t="s">
        <v>63</v>
      </c>
      <c r="BG2108" t="s">
        <v>64</v>
      </c>
      <c r="BH2108" t="s">
        <v>65</v>
      </c>
      <c r="BI2108" t="s">
        <v>66</v>
      </c>
      <c r="BJ2108">
        <v>294.258784875164</v>
      </c>
    </row>
    <row r="2109" spans="1:62" x14ac:dyDescent="0.25">
      <c r="A2109" t="s">
        <v>69</v>
      </c>
      <c r="B2109" t="s">
        <v>126</v>
      </c>
      <c r="C2109" t="s">
        <v>67</v>
      </c>
      <c r="D2109" t="s">
        <v>69</v>
      </c>
      <c r="E2109" t="s">
        <v>69</v>
      </c>
      <c r="F2109">
        <v>4</v>
      </c>
      <c r="G2109" t="s">
        <v>127</v>
      </c>
      <c r="H2109" t="s">
        <v>74</v>
      </c>
      <c r="I2109">
        <v>1</v>
      </c>
      <c r="J2109">
        <v>1</v>
      </c>
      <c r="K2109">
        <v>4</v>
      </c>
      <c r="L2109">
        <v>52</v>
      </c>
      <c r="M2109">
        <v>25</v>
      </c>
      <c r="P2109" t="s">
        <v>72</v>
      </c>
      <c r="Q2109" t="s">
        <v>73</v>
      </c>
      <c r="T2109">
        <v>6.3960795712773599</v>
      </c>
      <c r="U2109" t="s">
        <v>1842</v>
      </c>
      <c r="V2109">
        <v>0</v>
      </c>
      <c r="BE2109" s="1">
        <v>44117</v>
      </c>
      <c r="BF2109" t="s">
        <v>63</v>
      </c>
      <c r="BG2109" t="s">
        <v>64</v>
      </c>
      <c r="BH2109" t="s">
        <v>65</v>
      </c>
      <c r="BI2109" t="s">
        <v>66</v>
      </c>
      <c r="BJ2109">
        <v>294.258784875164</v>
      </c>
    </row>
    <row r="2110" spans="1:62" x14ac:dyDescent="0.25">
      <c r="A2110" t="s">
        <v>69</v>
      </c>
      <c r="B2110" t="s">
        <v>126</v>
      </c>
      <c r="C2110" t="s">
        <v>67</v>
      </c>
      <c r="D2110" t="s">
        <v>69</v>
      </c>
      <c r="E2110" t="s">
        <v>69</v>
      </c>
      <c r="F2110">
        <v>4</v>
      </c>
      <c r="G2110" t="s">
        <v>127</v>
      </c>
      <c r="H2110" t="s">
        <v>74</v>
      </c>
      <c r="I2110">
        <v>1</v>
      </c>
      <c r="J2110">
        <v>1</v>
      </c>
      <c r="K2110">
        <v>4</v>
      </c>
      <c r="L2110">
        <v>52</v>
      </c>
      <c r="M2110">
        <v>25</v>
      </c>
      <c r="P2110" t="s">
        <v>72</v>
      </c>
      <c r="Q2110" t="s">
        <v>73</v>
      </c>
      <c r="T2110">
        <v>6.5559478331124401</v>
      </c>
      <c r="U2110" t="s">
        <v>1843</v>
      </c>
      <c r="V2110">
        <v>0</v>
      </c>
      <c r="BE2110" s="1">
        <v>44117</v>
      </c>
      <c r="BF2110" t="s">
        <v>63</v>
      </c>
      <c r="BG2110" t="s">
        <v>64</v>
      </c>
      <c r="BH2110" t="s">
        <v>65</v>
      </c>
      <c r="BI2110" t="s">
        <v>66</v>
      </c>
      <c r="BJ2110">
        <v>294.258784875164</v>
      </c>
    </row>
    <row r="2111" spans="1:62" x14ac:dyDescent="0.25">
      <c r="A2111" t="s">
        <v>69</v>
      </c>
      <c r="B2111" t="s">
        <v>126</v>
      </c>
      <c r="C2111" t="s">
        <v>67</v>
      </c>
      <c r="D2111" t="s">
        <v>69</v>
      </c>
      <c r="E2111" t="s">
        <v>69</v>
      </c>
      <c r="F2111">
        <v>4</v>
      </c>
      <c r="G2111" t="s">
        <v>127</v>
      </c>
      <c r="H2111" t="s">
        <v>74</v>
      </c>
      <c r="I2111">
        <v>1</v>
      </c>
      <c r="J2111">
        <v>1</v>
      </c>
      <c r="K2111">
        <v>4</v>
      </c>
      <c r="L2111">
        <v>52</v>
      </c>
      <c r="M2111">
        <v>25</v>
      </c>
      <c r="P2111" t="s">
        <v>72</v>
      </c>
      <c r="Q2111" t="s">
        <v>73</v>
      </c>
      <c r="T2111">
        <v>6.7567240527132499</v>
      </c>
      <c r="U2111" t="s">
        <v>1844</v>
      </c>
      <c r="V2111">
        <v>0</v>
      </c>
      <c r="BE2111" s="1">
        <v>44117</v>
      </c>
      <c r="BF2111" t="s">
        <v>63</v>
      </c>
      <c r="BG2111" t="s">
        <v>64</v>
      </c>
      <c r="BH2111" t="s">
        <v>65</v>
      </c>
      <c r="BI2111" t="s">
        <v>66</v>
      </c>
      <c r="BJ2111">
        <v>294.258784875164</v>
      </c>
    </row>
    <row r="2112" spans="1:62" x14ac:dyDescent="0.25">
      <c r="A2112" t="s">
        <v>69</v>
      </c>
      <c r="B2112" t="s">
        <v>126</v>
      </c>
      <c r="C2112" t="s">
        <v>67</v>
      </c>
      <c r="D2112" t="s">
        <v>69</v>
      </c>
      <c r="E2112" t="s">
        <v>69</v>
      </c>
      <c r="F2112">
        <v>4</v>
      </c>
      <c r="G2112" t="s">
        <v>127</v>
      </c>
      <c r="H2112" t="s">
        <v>74</v>
      </c>
      <c r="I2112">
        <v>1</v>
      </c>
      <c r="J2112">
        <v>1</v>
      </c>
      <c r="K2112">
        <v>4</v>
      </c>
      <c r="L2112">
        <v>52</v>
      </c>
      <c r="M2112">
        <v>25</v>
      </c>
      <c r="P2112" t="s">
        <v>72</v>
      </c>
      <c r="Q2112" t="s">
        <v>73</v>
      </c>
      <c r="T2112">
        <v>6.8968729732441698</v>
      </c>
      <c r="U2112" t="s">
        <v>1845</v>
      </c>
      <c r="V2112">
        <v>0</v>
      </c>
      <c r="BE2112" s="1">
        <v>44117</v>
      </c>
      <c r="BF2112" t="s">
        <v>63</v>
      </c>
      <c r="BG2112" t="s">
        <v>64</v>
      </c>
      <c r="BH2112" t="s">
        <v>65</v>
      </c>
      <c r="BI2112" t="s">
        <v>66</v>
      </c>
      <c r="BJ2112">
        <v>294.258784875164</v>
      </c>
    </row>
    <row r="2113" spans="1:62" x14ac:dyDescent="0.25">
      <c r="A2113" t="s">
        <v>69</v>
      </c>
      <c r="B2113" t="s">
        <v>126</v>
      </c>
      <c r="C2113" t="s">
        <v>67</v>
      </c>
      <c r="D2113" t="s">
        <v>69</v>
      </c>
      <c r="E2113" t="s">
        <v>69</v>
      </c>
      <c r="F2113">
        <v>4</v>
      </c>
      <c r="G2113" t="s">
        <v>127</v>
      </c>
      <c r="H2113" t="s">
        <v>74</v>
      </c>
      <c r="I2113">
        <v>1</v>
      </c>
      <c r="J2113">
        <v>1</v>
      </c>
      <c r="K2113">
        <v>4</v>
      </c>
      <c r="L2113">
        <v>52</v>
      </c>
      <c r="M2113">
        <v>25</v>
      </c>
      <c r="P2113" t="s">
        <v>72</v>
      </c>
      <c r="Q2113" t="s">
        <v>73</v>
      </c>
      <c r="T2113">
        <v>7.0967533256334701</v>
      </c>
      <c r="U2113" t="s">
        <v>1846</v>
      </c>
      <c r="V2113">
        <v>0</v>
      </c>
      <c r="BE2113" s="1">
        <v>44117</v>
      </c>
      <c r="BF2113" t="s">
        <v>63</v>
      </c>
      <c r="BG2113" t="s">
        <v>64</v>
      </c>
      <c r="BH2113" t="s">
        <v>65</v>
      </c>
      <c r="BI2113" t="s">
        <v>66</v>
      </c>
      <c r="BJ2113">
        <v>294.258784875164</v>
      </c>
    </row>
    <row r="2114" spans="1:62" x14ac:dyDescent="0.25">
      <c r="A2114" t="s">
        <v>69</v>
      </c>
      <c r="B2114" t="s">
        <v>126</v>
      </c>
      <c r="C2114" t="s">
        <v>67</v>
      </c>
      <c r="D2114" t="s">
        <v>69</v>
      </c>
      <c r="E2114" t="s">
        <v>69</v>
      </c>
      <c r="F2114">
        <v>4</v>
      </c>
      <c r="G2114" t="s">
        <v>127</v>
      </c>
      <c r="H2114" t="s">
        <v>74</v>
      </c>
      <c r="I2114">
        <v>1</v>
      </c>
      <c r="J2114">
        <v>1</v>
      </c>
      <c r="K2114">
        <v>4</v>
      </c>
      <c r="L2114">
        <v>52</v>
      </c>
      <c r="M2114">
        <v>25</v>
      </c>
      <c r="P2114" t="s">
        <v>71</v>
      </c>
      <c r="Q2114" t="b">
        <v>0</v>
      </c>
      <c r="S2114">
        <v>7.1583274762087896</v>
      </c>
      <c r="T2114">
        <v>7.1583274762087896</v>
      </c>
      <c r="U2114" t="s">
        <v>226</v>
      </c>
      <c r="V2114">
        <v>0</v>
      </c>
      <c r="BE2114" s="1">
        <v>44117</v>
      </c>
      <c r="BF2114" t="s">
        <v>63</v>
      </c>
      <c r="BG2114" t="s">
        <v>64</v>
      </c>
      <c r="BH2114" t="s">
        <v>65</v>
      </c>
      <c r="BI2114" t="s">
        <v>66</v>
      </c>
      <c r="BJ2114">
        <v>294.258784875164</v>
      </c>
    </row>
    <row r="2115" spans="1:62" x14ac:dyDescent="0.25">
      <c r="A2115" t="s">
        <v>69</v>
      </c>
      <c r="B2115" t="s">
        <v>126</v>
      </c>
      <c r="C2115" t="s">
        <v>67</v>
      </c>
      <c r="D2115" t="s">
        <v>69</v>
      </c>
      <c r="E2115" t="s">
        <v>69</v>
      </c>
      <c r="F2115">
        <v>4</v>
      </c>
      <c r="G2115" t="s">
        <v>127</v>
      </c>
      <c r="H2115" t="s">
        <v>74</v>
      </c>
      <c r="I2115">
        <v>1</v>
      </c>
      <c r="J2115">
        <v>1</v>
      </c>
      <c r="K2115">
        <v>4</v>
      </c>
      <c r="L2115">
        <v>52</v>
      </c>
      <c r="M2115">
        <v>25</v>
      </c>
      <c r="P2115" t="s">
        <v>72</v>
      </c>
      <c r="Q2115" t="s">
        <v>73</v>
      </c>
      <c r="T2115">
        <v>7.9975947985367304</v>
      </c>
      <c r="U2115" t="s">
        <v>1847</v>
      </c>
      <c r="V2115">
        <v>0</v>
      </c>
      <c r="W2115" t="s">
        <v>67</v>
      </c>
      <c r="BE2115" s="1">
        <v>44117</v>
      </c>
      <c r="BF2115" t="s">
        <v>63</v>
      </c>
      <c r="BG2115" t="s">
        <v>64</v>
      </c>
      <c r="BH2115" t="s">
        <v>65</v>
      </c>
      <c r="BI2115" t="s">
        <v>66</v>
      </c>
      <c r="BJ2115">
        <v>294.258784875164</v>
      </c>
    </row>
    <row r="2116" spans="1:62" x14ac:dyDescent="0.25">
      <c r="A2116" t="s">
        <v>69</v>
      </c>
      <c r="B2116" t="s">
        <v>126</v>
      </c>
      <c r="C2116" t="s">
        <v>67</v>
      </c>
      <c r="D2116" t="s">
        <v>69</v>
      </c>
      <c r="E2116" t="s">
        <v>69</v>
      </c>
      <c r="F2116">
        <v>4</v>
      </c>
      <c r="G2116" t="s">
        <v>127</v>
      </c>
      <c r="H2116" t="s">
        <v>74</v>
      </c>
      <c r="I2116">
        <v>1</v>
      </c>
      <c r="J2116">
        <v>1</v>
      </c>
      <c r="K2116">
        <v>4</v>
      </c>
      <c r="L2116">
        <v>52</v>
      </c>
      <c r="M2116">
        <v>25</v>
      </c>
      <c r="P2116" t="s">
        <v>76</v>
      </c>
      <c r="Q2116" t="s">
        <v>73</v>
      </c>
      <c r="S2116">
        <v>8.1977168298035394</v>
      </c>
      <c r="T2116">
        <v>8.1977168298035394</v>
      </c>
      <c r="U2116" t="s">
        <v>340</v>
      </c>
      <c r="V2116">
        <v>0</v>
      </c>
      <c r="BE2116" s="1">
        <v>44117</v>
      </c>
      <c r="BF2116" t="s">
        <v>63</v>
      </c>
      <c r="BG2116" t="s">
        <v>64</v>
      </c>
      <c r="BH2116" t="s">
        <v>65</v>
      </c>
      <c r="BI2116" t="s">
        <v>66</v>
      </c>
      <c r="BJ2116">
        <v>294.258784875164</v>
      </c>
    </row>
    <row r="2117" spans="1:62" x14ac:dyDescent="0.25">
      <c r="A2117" t="s">
        <v>69</v>
      </c>
      <c r="B2117" t="s">
        <v>126</v>
      </c>
      <c r="C2117" t="s">
        <v>67</v>
      </c>
      <c r="D2117" t="s">
        <v>69</v>
      </c>
      <c r="E2117" t="s">
        <v>69</v>
      </c>
      <c r="F2117">
        <v>4</v>
      </c>
      <c r="G2117" t="s">
        <v>127</v>
      </c>
      <c r="H2117" t="s">
        <v>74</v>
      </c>
      <c r="I2117">
        <v>1</v>
      </c>
      <c r="J2117">
        <v>1</v>
      </c>
      <c r="K2117">
        <v>4</v>
      </c>
      <c r="L2117">
        <v>52</v>
      </c>
      <c r="M2117">
        <v>25</v>
      </c>
      <c r="P2117" t="s">
        <v>76</v>
      </c>
      <c r="Q2117" t="s">
        <v>73</v>
      </c>
      <c r="S2117">
        <v>8.3377972194866707</v>
      </c>
      <c r="T2117">
        <v>8.3377972194866707</v>
      </c>
      <c r="U2117" t="s">
        <v>420</v>
      </c>
      <c r="V2117">
        <v>0</v>
      </c>
      <c r="W2117" t="s">
        <v>69</v>
      </c>
      <c r="BE2117" s="1">
        <v>44117</v>
      </c>
      <c r="BF2117" t="s">
        <v>63</v>
      </c>
      <c r="BG2117" t="s">
        <v>64</v>
      </c>
      <c r="BH2117" t="s">
        <v>65</v>
      </c>
      <c r="BI2117" t="s">
        <v>66</v>
      </c>
      <c r="BJ2117">
        <v>294.258784875164</v>
      </c>
    </row>
    <row r="2118" spans="1:62" x14ac:dyDescent="0.25">
      <c r="A2118" t="s">
        <v>69</v>
      </c>
      <c r="B2118" t="s">
        <v>126</v>
      </c>
      <c r="C2118" t="s">
        <v>67</v>
      </c>
      <c r="D2118" t="s">
        <v>69</v>
      </c>
      <c r="E2118" t="s">
        <v>69</v>
      </c>
      <c r="F2118">
        <v>4</v>
      </c>
      <c r="G2118" t="s">
        <v>127</v>
      </c>
      <c r="H2118" t="s">
        <v>74</v>
      </c>
      <c r="I2118">
        <v>1</v>
      </c>
      <c r="J2118">
        <v>1</v>
      </c>
      <c r="K2118">
        <v>4</v>
      </c>
      <c r="L2118">
        <v>52</v>
      </c>
      <c r="M2118">
        <v>25</v>
      </c>
      <c r="P2118" t="s">
        <v>76</v>
      </c>
      <c r="Q2118" t="s">
        <v>73</v>
      </c>
      <c r="S2118">
        <v>8.3992674150213098</v>
      </c>
      <c r="T2118">
        <v>8.3992674150213098</v>
      </c>
      <c r="U2118" t="s">
        <v>420</v>
      </c>
      <c r="V2118">
        <v>0</v>
      </c>
      <c r="W2118" t="s">
        <v>69</v>
      </c>
      <c r="BE2118" s="1">
        <v>44117</v>
      </c>
      <c r="BF2118" t="s">
        <v>63</v>
      </c>
      <c r="BG2118" t="s">
        <v>64</v>
      </c>
      <c r="BH2118" t="s">
        <v>65</v>
      </c>
      <c r="BI2118" t="s">
        <v>66</v>
      </c>
      <c r="BJ2118">
        <v>294.258784875164</v>
      </c>
    </row>
    <row r="2119" spans="1:62" x14ac:dyDescent="0.25">
      <c r="A2119" t="s">
        <v>69</v>
      </c>
      <c r="B2119" t="s">
        <v>126</v>
      </c>
      <c r="C2119" t="s">
        <v>67</v>
      </c>
      <c r="D2119" t="s">
        <v>69</v>
      </c>
      <c r="E2119" t="s">
        <v>69</v>
      </c>
      <c r="F2119">
        <v>4</v>
      </c>
      <c r="G2119" t="s">
        <v>127</v>
      </c>
      <c r="H2119" t="s">
        <v>74</v>
      </c>
      <c r="I2119">
        <v>1</v>
      </c>
      <c r="J2119">
        <v>1</v>
      </c>
      <c r="K2119">
        <v>4</v>
      </c>
      <c r="L2119">
        <v>52</v>
      </c>
      <c r="M2119">
        <v>25</v>
      </c>
      <c r="P2119" t="s">
        <v>72</v>
      </c>
      <c r="Q2119" t="s">
        <v>73</v>
      </c>
      <c r="T2119">
        <v>8.5822679874545393</v>
      </c>
      <c r="U2119" t="s">
        <v>1771</v>
      </c>
      <c r="V2119">
        <v>0</v>
      </c>
      <c r="W2119" t="s">
        <v>69</v>
      </c>
      <c r="BE2119" s="1">
        <v>44117</v>
      </c>
      <c r="BF2119" t="s">
        <v>63</v>
      </c>
      <c r="BG2119" t="s">
        <v>64</v>
      </c>
      <c r="BH2119" t="s">
        <v>65</v>
      </c>
      <c r="BI2119" t="s">
        <v>66</v>
      </c>
      <c r="BJ2119">
        <v>294.258784875164</v>
      </c>
    </row>
    <row r="2120" spans="1:62" x14ac:dyDescent="0.25">
      <c r="A2120" t="s">
        <v>69</v>
      </c>
      <c r="B2120" t="s">
        <v>126</v>
      </c>
      <c r="C2120" t="s">
        <v>67</v>
      </c>
      <c r="D2120" t="s">
        <v>69</v>
      </c>
      <c r="E2120" t="s">
        <v>69</v>
      </c>
      <c r="F2120">
        <v>4</v>
      </c>
      <c r="G2120" t="s">
        <v>127</v>
      </c>
      <c r="H2120" t="s">
        <v>74</v>
      </c>
      <c r="I2120">
        <v>1</v>
      </c>
      <c r="J2120">
        <v>1</v>
      </c>
      <c r="K2120">
        <v>4</v>
      </c>
      <c r="L2120">
        <v>52</v>
      </c>
      <c r="M2120">
        <v>25</v>
      </c>
      <c r="P2120" t="s">
        <v>76</v>
      </c>
      <c r="Q2120" t="s">
        <v>73</v>
      </c>
      <c r="S2120">
        <v>8.8421436320641007</v>
      </c>
      <c r="T2120">
        <v>8.8421436320641007</v>
      </c>
      <c r="U2120" t="s">
        <v>1848</v>
      </c>
      <c r="V2120">
        <v>0</v>
      </c>
      <c r="BE2120" s="1">
        <v>44117</v>
      </c>
      <c r="BF2120" t="s">
        <v>63</v>
      </c>
      <c r="BG2120" t="s">
        <v>64</v>
      </c>
      <c r="BH2120" t="s">
        <v>65</v>
      </c>
      <c r="BI2120" t="s">
        <v>66</v>
      </c>
      <c r="BJ2120">
        <v>294.258784875164</v>
      </c>
    </row>
    <row r="2121" spans="1:62" x14ac:dyDescent="0.25">
      <c r="A2121" t="s">
        <v>69</v>
      </c>
      <c r="B2121" t="s">
        <v>126</v>
      </c>
      <c r="C2121" t="s">
        <v>67</v>
      </c>
      <c r="D2121" t="s">
        <v>69</v>
      </c>
      <c r="E2121" t="s">
        <v>69</v>
      </c>
      <c r="F2121">
        <v>4</v>
      </c>
      <c r="G2121" t="s">
        <v>127</v>
      </c>
      <c r="H2121" t="s">
        <v>74</v>
      </c>
      <c r="I2121">
        <v>1</v>
      </c>
      <c r="J2121">
        <v>1</v>
      </c>
      <c r="K2121">
        <v>4</v>
      </c>
      <c r="L2121">
        <v>52</v>
      </c>
      <c r="M2121">
        <v>25</v>
      </c>
      <c r="P2121" t="s">
        <v>72</v>
      </c>
      <c r="Q2121" t="s">
        <v>73</v>
      </c>
      <c r="T2121">
        <v>8.9423857413348706</v>
      </c>
      <c r="U2121" t="s">
        <v>845</v>
      </c>
      <c r="V2121">
        <v>0</v>
      </c>
      <c r="W2121" t="s">
        <v>69</v>
      </c>
      <c r="BE2121" s="1">
        <v>44117</v>
      </c>
      <c r="BF2121" t="s">
        <v>63</v>
      </c>
      <c r="BG2121" t="s">
        <v>64</v>
      </c>
      <c r="BH2121" t="s">
        <v>65</v>
      </c>
      <c r="BI2121" t="s">
        <v>66</v>
      </c>
      <c r="BJ2121">
        <v>294.258784875164</v>
      </c>
    </row>
    <row r="2122" spans="1:62" x14ac:dyDescent="0.25">
      <c r="A2122" t="s">
        <v>69</v>
      </c>
      <c r="B2122" t="s">
        <v>126</v>
      </c>
      <c r="C2122" t="s">
        <v>67</v>
      </c>
      <c r="D2122" t="s">
        <v>69</v>
      </c>
      <c r="E2122" t="s">
        <v>69</v>
      </c>
      <c r="F2122">
        <v>4</v>
      </c>
      <c r="G2122" t="s">
        <v>127</v>
      </c>
      <c r="H2122" t="s">
        <v>74</v>
      </c>
      <c r="I2122">
        <v>1</v>
      </c>
      <c r="J2122">
        <v>1</v>
      </c>
      <c r="K2122">
        <v>4</v>
      </c>
      <c r="L2122">
        <v>52</v>
      </c>
      <c r="M2122">
        <v>25</v>
      </c>
      <c r="P2122" t="s">
        <v>72</v>
      </c>
      <c r="Q2122" t="s">
        <v>73</v>
      </c>
      <c r="T2122">
        <v>8.9977888037683407</v>
      </c>
      <c r="U2122" t="s">
        <v>106</v>
      </c>
      <c r="V2122">
        <v>0</v>
      </c>
      <c r="BE2122" s="1">
        <v>44117</v>
      </c>
      <c r="BF2122" t="s">
        <v>63</v>
      </c>
      <c r="BG2122" t="s">
        <v>64</v>
      </c>
      <c r="BH2122" t="s">
        <v>65</v>
      </c>
      <c r="BI2122" t="s">
        <v>66</v>
      </c>
      <c r="BJ2122">
        <v>294.258784875164</v>
      </c>
    </row>
    <row r="2123" spans="1:62" x14ac:dyDescent="0.25">
      <c r="A2123" t="s">
        <v>69</v>
      </c>
      <c r="B2123" t="s">
        <v>126</v>
      </c>
      <c r="C2123" t="s">
        <v>67</v>
      </c>
      <c r="D2123" t="s">
        <v>69</v>
      </c>
      <c r="E2123" t="s">
        <v>69</v>
      </c>
      <c r="F2123">
        <v>4</v>
      </c>
      <c r="G2123" t="s">
        <v>127</v>
      </c>
      <c r="H2123" t="s">
        <v>74</v>
      </c>
      <c r="I2123">
        <v>1</v>
      </c>
      <c r="J2123">
        <v>1</v>
      </c>
      <c r="K2123">
        <v>4</v>
      </c>
      <c r="L2123">
        <v>52</v>
      </c>
      <c r="M2123">
        <v>25</v>
      </c>
      <c r="P2123" t="s">
        <v>76</v>
      </c>
      <c r="Q2123" t="s">
        <v>73</v>
      </c>
      <c r="S2123">
        <v>9.3828047793940605</v>
      </c>
      <c r="T2123">
        <v>9.3828047793940605</v>
      </c>
      <c r="U2123" t="s">
        <v>150</v>
      </c>
      <c r="V2123">
        <v>0</v>
      </c>
      <c r="BE2123" s="1">
        <v>44117</v>
      </c>
      <c r="BF2123" t="s">
        <v>63</v>
      </c>
      <c r="BG2123" t="s">
        <v>64</v>
      </c>
      <c r="BH2123" t="s">
        <v>65</v>
      </c>
      <c r="BI2123" t="s">
        <v>66</v>
      </c>
      <c r="BJ2123">
        <v>294.258784875164</v>
      </c>
    </row>
    <row r="2124" spans="1:62" x14ac:dyDescent="0.25">
      <c r="A2124" t="s">
        <v>69</v>
      </c>
      <c r="B2124" t="s">
        <v>126</v>
      </c>
      <c r="C2124" t="s">
        <v>67</v>
      </c>
      <c r="D2124" t="s">
        <v>69</v>
      </c>
      <c r="E2124" t="s">
        <v>69</v>
      </c>
      <c r="F2124">
        <v>4</v>
      </c>
      <c r="G2124" t="s">
        <v>127</v>
      </c>
      <c r="H2124" t="s">
        <v>74</v>
      </c>
      <c r="I2124">
        <v>1</v>
      </c>
      <c r="J2124">
        <v>1</v>
      </c>
      <c r="K2124">
        <v>4</v>
      </c>
      <c r="L2124">
        <v>52</v>
      </c>
      <c r="M2124">
        <v>25</v>
      </c>
      <c r="P2124" t="s">
        <v>76</v>
      </c>
      <c r="Q2124" t="s">
        <v>73</v>
      </c>
      <c r="S2124">
        <v>9.5423959381878305</v>
      </c>
      <c r="T2124">
        <v>9.5423959381878305</v>
      </c>
      <c r="U2124" t="s">
        <v>263</v>
      </c>
      <c r="V2124">
        <v>0</v>
      </c>
      <c r="W2124" t="s">
        <v>69</v>
      </c>
      <c r="BE2124" s="1">
        <v>44117</v>
      </c>
      <c r="BF2124" t="s">
        <v>63</v>
      </c>
      <c r="BG2124" t="s">
        <v>64</v>
      </c>
      <c r="BH2124" t="s">
        <v>65</v>
      </c>
      <c r="BI2124" t="s">
        <v>66</v>
      </c>
      <c r="BJ2124">
        <v>294.258784875164</v>
      </c>
    </row>
    <row r="2125" spans="1:62" x14ac:dyDescent="0.25">
      <c r="A2125" t="s">
        <v>69</v>
      </c>
      <c r="B2125" t="s">
        <v>126</v>
      </c>
      <c r="C2125" t="s">
        <v>67</v>
      </c>
      <c r="D2125" t="s">
        <v>69</v>
      </c>
      <c r="E2125" t="s">
        <v>69</v>
      </c>
      <c r="F2125">
        <v>4</v>
      </c>
      <c r="G2125" t="s">
        <v>127</v>
      </c>
      <c r="H2125" t="s">
        <v>74</v>
      </c>
      <c r="I2125">
        <v>1</v>
      </c>
      <c r="J2125">
        <v>1</v>
      </c>
      <c r="K2125">
        <v>4</v>
      </c>
      <c r="L2125">
        <v>52</v>
      </c>
      <c r="M2125">
        <v>25</v>
      </c>
      <c r="T2125">
        <v>0.37947027300833702</v>
      </c>
      <c r="U2125" t="s">
        <v>1385</v>
      </c>
      <c r="V2125">
        <v>0</v>
      </c>
      <c r="W2125" t="s">
        <v>69</v>
      </c>
      <c r="X2125" t="s">
        <v>1849</v>
      </c>
      <c r="Y2125" t="s">
        <v>1850</v>
      </c>
      <c r="Z2125" t="s">
        <v>1239</v>
      </c>
      <c r="AA2125" t="s">
        <v>1240</v>
      </c>
      <c r="AB2125" t="s">
        <v>1240</v>
      </c>
      <c r="AC2125" t="s">
        <v>1851</v>
      </c>
      <c r="AD2125">
        <v>4</v>
      </c>
      <c r="AE2125">
        <v>0</v>
      </c>
      <c r="AF2125">
        <v>10</v>
      </c>
      <c r="AG2125">
        <v>23</v>
      </c>
      <c r="AH2125" t="s">
        <v>72</v>
      </c>
      <c r="BE2125" s="1">
        <v>44117</v>
      </c>
      <c r="BF2125" t="s">
        <v>63</v>
      </c>
      <c r="BG2125" t="s">
        <v>64</v>
      </c>
      <c r="BH2125" t="s">
        <v>65</v>
      </c>
      <c r="BI2125" t="s">
        <v>66</v>
      </c>
      <c r="BJ2125">
        <v>294.258784875164</v>
      </c>
    </row>
    <row r="2126" spans="1:62" x14ac:dyDescent="0.25">
      <c r="A2126" t="s">
        <v>69</v>
      </c>
      <c r="B2126" t="s">
        <v>126</v>
      </c>
      <c r="C2126" t="s">
        <v>67</v>
      </c>
      <c r="D2126" t="s">
        <v>69</v>
      </c>
      <c r="E2126" t="s">
        <v>69</v>
      </c>
      <c r="F2126">
        <v>4</v>
      </c>
      <c r="G2126" t="s">
        <v>127</v>
      </c>
      <c r="H2126" t="s">
        <v>74</v>
      </c>
      <c r="I2126">
        <v>1</v>
      </c>
      <c r="J2126">
        <v>1</v>
      </c>
      <c r="K2126">
        <v>4</v>
      </c>
      <c r="L2126">
        <v>52</v>
      </c>
      <c r="M2126">
        <v>25</v>
      </c>
      <c r="S2126">
        <v>0.45906075643142602</v>
      </c>
      <c r="T2126">
        <v>0.45906075643142602</v>
      </c>
      <c r="U2126" t="s">
        <v>962</v>
      </c>
      <c r="V2126">
        <v>0</v>
      </c>
      <c r="AH2126" t="s">
        <v>76</v>
      </c>
      <c r="BE2126" s="1">
        <v>44117</v>
      </c>
      <c r="BF2126" t="s">
        <v>63</v>
      </c>
      <c r="BG2126" t="s">
        <v>64</v>
      </c>
      <c r="BH2126" t="s">
        <v>65</v>
      </c>
      <c r="BI2126" t="s">
        <v>66</v>
      </c>
      <c r="BJ2126">
        <v>294.258784875164</v>
      </c>
    </row>
    <row r="2127" spans="1:62" x14ac:dyDescent="0.25">
      <c r="A2127" t="s">
        <v>69</v>
      </c>
      <c r="B2127" t="s">
        <v>126</v>
      </c>
      <c r="C2127" t="s">
        <v>67</v>
      </c>
      <c r="D2127" t="s">
        <v>69</v>
      </c>
      <c r="E2127" t="s">
        <v>69</v>
      </c>
      <c r="F2127">
        <v>4</v>
      </c>
      <c r="G2127" t="s">
        <v>127</v>
      </c>
      <c r="H2127" t="s">
        <v>74</v>
      </c>
      <c r="I2127">
        <v>1</v>
      </c>
      <c r="J2127">
        <v>1</v>
      </c>
      <c r="K2127">
        <v>4</v>
      </c>
      <c r="L2127">
        <v>52</v>
      </c>
      <c r="M2127">
        <v>25</v>
      </c>
      <c r="S2127">
        <v>0.84243430886999704</v>
      </c>
      <c r="T2127">
        <v>0.84243430886999704</v>
      </c>
      <c r="U2127" t="s">
        <v>188</v>
      </c>
      <c r="V2127">
        <v>0</v>
      </c>
      <c r="AH2127" t="s">
        <v>76</v>
      </c>
      <c r="BE2127" s="1">
        <v>44117</v>
      </c>
      <c r="BF2127" t="s">
        <v>63</v>
      </c>
      <c r="BG2127" t="s">
        <v>64</v>
      </c>
      <c r="BH2127" t="s">
        <v>65</v>
      </c>
      <c r="BI2127" t="s">
        <v>66</v>
      </c>
      <c r="BJ2127">
        <v>294.258784875164</v>
      </c>
    </row>
    <row r="2128" spans="1:62" x14ac:dyDescent="0.25">
      <c r="A2128" t="s">
        <v>69</v>
      </c>
      <c r="B2128" t="s">
        <v>126</v>
      </c>
      <c r="C2128" t="s">
        <v>67</v>
      </c>
      <c r="D2128" t="s">
        <v>69</v>
      </c>
      <c r="E2128" t="s">
        <v>69</v>
      </c>
      <c r="F2128">
        <v>4</v>
      </c>
      <c r="G2128" t="s">
        <v>127</v>
      </c>
      <c r="H2128" t="s">
        <v>74</v>
      </c>
      <c r="I2128">
        <v>1</v>
      </c>
      <c r="J2128">
        <v>1</v>
      </c>
      <c r="K2128">
        <v>4</v>
      </c>
      <c r="L2128">
        <v>52</v>
      </c>
      <c r="M2128">
        <v>25</v>
      </c>
      <c r="T2128">
        <v>0.98323245171923102</v>
      </c>
      <c r="U2128" t="s">
        <v>1852</v>
      </c>
      <c r="V2128">
        <v>0</v>
      </c>
      <c r="AH2128" t="s">
        <v>72</v>
      </c>
      <c r="BE2128" s="1">
        <v>44117</v>
      </c>
      <c r="BF2128" t="s">
        <v>63</v>
      </c>
      <c r="BG2128" t="s">
        <v>64</v>
      </c>
      <c r="BH2128" t="s">
        <v>65</v>
      </c>
      <c r="BI2128" t="s">
        <v>66</v>
      </c>
      <c r="BJ2128">
        <v>294.258784875164</v>
      </c>
    </row>
    <row r="2129" spans="1:62" x14ac:dyDescent="0.25">
      <c r="A2129" t="s">
        <v>69</v>
      </c>
      <c r="B2129" t="s">
        <v>126</v>
      </c>
      <c r="C2129" t="s">
        <v>67</v>
      </c>
      <c r="D2129" t="s">
        <v>69</v>
      </c>
      <c r="E2129" t="s">
        <v>69</v>
      </c>
      <c r="F2129">
        <v>4</v>
      </c>
      <c r="G2129" t="s">
        <v>127</v>
      </c>
      <c r="H2129" t="s">
        <v>74</v>
      </c>
      <c r="I2129">
        <v>1</v>
      </c>
      <c r="J2129">
        <v>1</v>
      </c>
      <c r="K2129">
        <v>4</v>
      </c>
      <c r="L2129">
        <v>52</v>
      </c>
      <c r="M2129">
        <v>25</v>
      </c>
      <c r="T2129">
        <v>1.24193876783829</v>
      </c>
      <c r="U2129" t="s">
        <v>106</v>
      </c>
      <c r="V2129">
        <v>0</v>
      </c>
      <c r="AH2129" t="s">
        <v>72</v>
      </c>
      <c r="BE2129" s="1">
        <v>44117</v>
      </c>
      <c r="BF2129" t="s">
        <v>63</v>
      </c>
      <c r="BG2129" t="s">
        <v>64</v>
      </c>
      <c r="BH2129" t="s">
        <v>65</v>
      </c>
      <c r="BI2129" t="s">
        <v>66</v>
      </c>
      <c r="BJ2129">
        <v>294.258784875164</v>
      </c>
    </row>
    <row r="2130" spans="1:62" x14ac:dyDescent="0.25">
      <c r="A2130" t="s">
        <v>69</v>
      </c>
      <c r="B2130" t="s">
        <v>126</v>
      </c>
      <c r="C2130" t="s">
        <v>67</v>
      </c>
      <c r="D2130" t="s">
        <v>69</v>
      </c>
      <c r="E2130" t="s">
        <v>69</v>
      </c>
      <c r="F2130">
        <v>4</v>
      </c>
      <c r="G2130" t="s">
        <v>127</v>
      </c>
      <c r="H2130" t="s">
        <v>74</v>
      </c>
      <c r="I2130">
        <v>1</v>
      </c>
      <c r="J2130">
        <v>1</v>
      </c>
      <c r="K2130">
        <v>4</v>
      </c>
      <c r="L2130">
        <v>52</v>
      </c>
      <c r="M2130">
        <v>25</v>
      </c>
      <c r="S2130">
        <v>1.2822928505775</v>
      </c>
      <c r="T2130">
        <v>1.2822928505775</v>
      </c>
      <c r="U2130" t="s">
        <v>1853</v>
      </c>
      <c r="V2130">
        <v>0</v>
      </c>
      <c r="AH2130" t="s">
        <v>76</v>
      </c>
      <c r="BE2130" s="1">
        <v>44117</v>
      </c>
      <c r="BF2130" t="s">
        <v>63</v>
      </c>
      <c r="BG2130" t="s">
        <v>64</v>
      </c>
      <c r="BH2130" t="s">
        <v>65</v>
      </c>
      <c r="BI2130" t="s">
        <v>66</v>
      </c>
      <c r="BJ2130">
        <v>294.258784875164</v>
      </c>
    </row>
    <row r="2131" spans="1:62" x14ac:dyDescent="0.25">
      <c r="A2131" t="s">
        <v>69</v>
      </c>
      <c r="B2131" t="s">
        <v>126</v>
      </c>
      <c r="C2131" t="s">
        <v>67</v>
      </c>
      <c r="D2131" t="s">
        <v>69</v>
      </c>
      <c r="E2131" t="s">
        <v>69</v>
      </c>
      <c r="F2131">
        <v>4</v>
      </c>
      <c r="G2131" t="s">
        <v>127</v>
      </c>
      <c r="H2131" t="s">
        <v>74</v>
      </c>
      <c r="I2131">
        <v>1</v>
      </c>
      <c r="J2131">
        <v>1</v>
      </c>
      <c r="K2131">
        <v>4</v>
      </c>
      <c r="L2131">
        <v>52</v>
      </c>
      <c r="M2131">
        <v>25</v>
      </c>
      <c r="T2131">
        <v>1.5826030272000899</v>
      </c>
      <c r="U2131" t="s">
        <v>1049</v>
      </c>
      <c r="V2131">
        <v>0</v>
      </c>
      <c r="AH2131" t="s">
        <v>72</v>
      </c>
      <c r="BE2131" s="1">
        <v>44117</v>
      </c>
      <c r="BF2131" t="s">
        <v>63</v>
      </c>
      <c r="BG2131" t="s">
        <v>64</v>
      </c>
      <c r="BH2131" t="s">
        <v>65</v>
      </c>
      <c r="BI2131" t="s">
        <v>66</v>
      </c>
      <c r="BJ2131">
        <v>294.258784875164</v>
      </c>
    </row>
    <row r="2132" spans="1:62" x14ac:dyDescent="0.25">
      <c r="A2132" t="s">
        <v>69</v>
      </c>
      <c r="B2132" t="s">
        <v>126</v>
      </c>
      <c r="C2132" t="s">
        <v>67</v>
      </c>
      <c r="D2132" t="s">
        <v>69</v>
      </c>
      <c r="E2132" t="s">
        <v>69</v>
      </c>
      <c r="F2132">
        <v>4</v>
      </c>
      <c r="G2132" t="s">
        <v>127</v>
      </c>
      <c r="H2132" t="s">
        <v>74</v>
      </c>
      <c r="I2132">
        <v>1</v>
      </c>
      <c r="J2132">
        <v>1</v>
      </c>
      <c r="K2132">
        <v>4</v>
      </c>
      <c r="L2132">
        <v>52</v>
      </c>
      <c r="M2132">
        <v>25</v>
      </c>
      <c r="T2132">
        <v>1.68005225560045</v>
      </c>
      <c r="U2132" t="s">
        <v>1854</v>
      </c>
      <c r="V2132">
        <v>0</v>
      </c>
      <c r="AH2132" t="s">
        <v>72</v>
      </c>
      <c r="BE2132" s="1">
        <v>44117</v>
      </c>
      <c r="BF2132" t="s">
        <v>63</v>
      </c>
      <c r="BG2132" t="s">
        <v>64</v>
      </c>
      <c r="BH2132" t="s">
        <v>65</v>
      </c>
      <c r="BI2132" t="s">
        <v>66</v>
      </c>
      <c r="BJ2132">
        <v>294.258784875164</v>
      </c>
    </row>
    <row r="2133" spans="1:62" x14ac:dyDescent="0.25">
      <c r="A2133" t="s">
        <v>69</v>
      </c>
      <c r="B2133" t="s">
        <v>126</v>
      </c>
      <c r="C2133" t="s">
        <v>67</v>
      </c>
      <c r="D2133" t="s">
        <v>69</v>
      </c>
      <c r="E2133" t="s">
        <v>69</v>
      </c>
      <c r="F2133">
        <v>4</v>
      </c>
      <c r="G2133" t="s">
        <v>127</v>
      </c>
      <c r="H2133" t="s">
        <v>74</v>
      </c>
      <c r="I2133">
        <v>1</v>
      </c>
      <c r="J2133">
        <v>1</v>
      </c>
      <c r="K2133">
        <v>4</v>
      </c>
      <c r="L2133">
        <v>52</v>
      </c>
      <c r="M2133">
        <v>25</v>
      </c>
      <c r="T2133">
        <v>2.0027435518859402</v>
      </c>
      <c r="U2133" t="s">
        <v>1855</v>
      </c>
      <c r="V2133">
        <v>0</v>
      </c>
      <c r="AH2133" t="s">
        <v>72</v>
      </c>
      <c r="BE2133" s="1">
        <v>44117</v>
      </c>
      <c r="BF2133" t="s">
        <v>63</v>
      </c>
      <c r="BG2133" t="s">
        <v>64</v>
      </c>
      <c r="BH2133" t="s">
        <v>65</v>
      </c>
      <c r="BI2133" t="s">
        <v>66</v>
      </c>
      <c r="BJ2133">
        <v>294.258784875164</v>
      </c>
    </row>
    <row r="2134" spans="1:62" x14ac:dyDescent="0.25">
      <c r="A2134" t="s">
        <v>69</v>
      </c>
      <c r="B2134" t="s">
        <v>126</v>
      </c>
      <c r="C2134" t="s">
        <v>67</v>
      </c>
      <c r="D2134" t="s">
        <v>69</v>
      </c>
      <c r="E2134" t="s">
        <v>69</v>
      </c>
      <c r="F2134">
        <v>4</v>
      </c>
      <c r="G2134" t="s">
        <v>127</v>
      </c>
      <c r="H2134" t="s">
        <v>74</v>
      </c>
      <c r="I2134">
        <v>1</v>
      </c>
      <c r="J2134">
        <v>1</v>
      </c>
      <c r="K2134">
        <v>4</v>
      </c>
      <c r="L2134">
        <v>52</v>
      </c>
      <c r="M2134">
        <v>25</v>
      </c>
      <c r="T2134">
        <v>2.1008482928737</v>
      </c>
      <c r="U2134" t="s">
        <v>1856</v>
      </c>
      <c r="V2134">
        <v>0</v>
      </c>
      <c r="AH2134" t="s">
        <v>72</v>
      </c>
      <c r="BE2134" s="1">
        <v>44117</v>
      </c>
      <c r="BF2134" t="s">
        <v>63</v>
      </c>
      <c r="BG2134" t="s">
        <v>64</v>
      </c>
      <c r="BH2134" t="s">
        <v>65</v>
      </c>
      <c r="BI2134" t="s">
        <v>66</v>
      </c>
      <c r="BJ2134">
        <v>294.258784875164</v>
      </c>
    </row>
    <row r="2135" spans="1:62" x14ac:dyDescent="0.25">
      <c r="A2135" t="s">
        <v>69</v>
      </c>
      <c r="B2135" t="s">
        <v>126</v>
      </c>
      <c r="C2135" t="s">
        <v>67</v>
      </c>
      <c r="D2135" t="s">
        <v>69</v>
      </c>
      <c r="E2135" t="s">
        <v>69</v>
      </c>
      <c r="F2135">
        <v>4</v>
      </c>
      <c r="G2135" t="s">
        <v>127</v>
      </c>
      <c r="H2135" t="s">
        <v>74</v>
      </c>
      <c r="I2135">
        <v>1</v>
      </c>
      <c r="J2135">
        <v>1</v>
      </c>
      <c r="K2135">
        <v>4</v>
      </c>
      <c r="L2135">
        <v>52</v>
      </c>
      <c r="M2135">
        <v>25</v>
      </c>
      <c r="T2135">
        <v>2.3241314375481998</v>
      </c>
      <c r="U2135" t="s">
        <v>1857</v>
      </c>
      <c r="V2135">
        <v>0</v>
      </c>
      <c r="AH2135" t="s">
        <v>72</v>
      </c>
      <c r="BE2135" s="1">
        <v>44117</v>
      </c>
      <c r="BF2135" t="s">
        <v>63</v>
      </c>
      <c r="BG2135" t="s">
        <v>64</v>
      </c>
      <c r="BH2135" t="s">
        <v>65</v>
      </c>
      <c r="BI2135" t="s">
        <v>66</v>
      </c>
      <c r="BJ2135">
        <v>294.258784875164</v>
      </c>
    </row>
    <row r="2136" spans="1:62" x14ac:dyDescent="0.25">
      <c r="A2136" t="s">
        <v>69</v>
      </c>
      <c r="B2136" t="s">
        <v>126</v>
      </c>
      <c r="C2136" t="s">
        <v>67</v>
      </c>
      <c r="D2136" t="s">
        <v>69</v>
      </c>
      <c r="E2136" t="s">
        <v>69</v>
      </c>
      <c r="F2136">
        <v>4</v>
      </c>
      <c r="G2136" t="s">
        <v>127</v>
      </c>
      <c r="H2136" t="s">
        <v>74</v>
      </c>
      <c r="I2136">
        <v>1</v>
      </c>
      <c r="J2136">
        <v>1</v>
      </c>
      <c r="K2136">
        <v>4</v>
      </c>
      <c r="L2136">
        <v>52</v>
      </c>
      <c r="M2136">
        <v>25</v>
      </c>
      <c r="T2136">
        <v>2.4253283439320499</v>
      </c>
      <c r="U2136" t="s">
        <v>1858</v>
      </c>
      <c r="V2136">
        <v>0</v>
      </c>
      <c r="AH2136" t="s">
        <v>72</v>
      </c>
      <c r="BE2136" s="1">
        <v>44117</v>
      </c>
      <c r="BF2136" t="s">
        <v>63</v>
      </c>
      <c r="BG2136" t="s">
        <v>64</v>
      </c>
      <c r="BH2136" t="s">
        <v>65</v>
      </c>
      <c r="BI2136" t="s">
        <v>66</v>
      </c>
      <c r="BJ2136">
        <v>294.258784875164</v>
      </c>
    </row>
    <row r="2137" spans="1:62" x14ac:dyDescent="0.25">
      <c r="A2137" t="s">
        <v>69</v>
      </c>
      <c r="B2137" t="s">
        <v>126</v>
      </c>
      <c r="C2137" t="s">
        <v>67</v>
      </c>
      <c r="D2137" t="s">
        <v>69</v>
      </c>
      <c r="E2137" t="s">
        <v>69</v>
      </c>
      <c r="F2137">
        <v>4</v>
      </c>
      <c r="G2137" t="s">
        <v>127</v>
      </c>
      <c r="H2137" t="s">
        <v>74</v>
      </c>
      <c r="I2137">
        <v>1</v>
      </c>
      <c r="J2137">
        <v>1</v>
      </c>
      <c r="K2137">
        <v>4</v>
      </c>
      <c r="L2137">
        <v>52</v>
      </c>
      <c r="M2137">
        <v>25</v>
      </c>
      <c r="T2137">
        <v>3.1247695360216299</v>
      </c>
      <c r="U2137" t="s">
        <v>1859</v>
      </c>
      <c r="V2137">
        <v>0</v>
      </c>
      <c r="AH2137" t="s">
        <v>72</v>
      </c>
      <c r="BE2137" s="1">
        <v>44117</v>
      </c>
      <c r="BF2137" t="s">
        <v>63</v>
      </c>
      <c r="BG2137" t="s">
        <v>64</v>
      </c>
      <c r="BH2137" t="s">
        <v>65</v>
      </c>
      <c r="BI2137" t="s">
        <v>66</v>
      </c>
      <c r="BJ2137">
        <v>294.258784875164</v>
      </c>
    </row>
    <row r="2138" spans="1:62" x14ac:dyDescent="0.25">
      <c r="A2138" t="s">
        <v>69</v>
      </c>
      <c r="B2138" t="s">
        <v>126</v>
      </c>
      <c r="C2138" t="s">
        <v>67</v>
      </c>
      <c r="D2138" t="s">
        <v>69</v>
      </c>
      <c r="E2138" t="s">
        <v>69</v>
      </c>
      <c r="F2138">
        <v>4</v>
      </c>
      <c r="G2138" t="s">
        <v>127</v>
      </c>
      <c r="H2138" t="s">
        <v>74</v>
      </c>
      <c r="I2138">
        <v>1</v>
      </c>
      <c r="J2138">
        <v>1</v>
      </c>
      <c r="K2138">
        <v>4</v>
      </c>
      <c r="L2138">
        <v>52</v>
      </c>
      <c r="M2138">
        <v>25</v>
      </c>
      <c r="T2138">
        <v>3.5032532294862899</v>
      </c>
      <c r="U2138" t="s">
        <v>1491</v>
      </c>
      <c r="V2138">
        <v>0</v>
      </c>
      <c r="AH2138" t="s">
        <v>72</v>
      </c>
      <c r="BE2138" s="1">
        <v>44117</v>
      </c>
      <c r="BF2138" t="s">
        <v>63</v>
      </c>
      <c r="BG2138" t="s">
        <v>64</v>
      </c>
      <c r="BH2138" t="s">
        <v>65</v>
      </c>
      <c r="BI2138" t="s">
        <v>66</v>
      </c>
      <c r="BJ2138">
        <v>294.258784875164</v>
      </c>
    </row>
    <row r="2139" spans="1:62" x14ac:dyDescent="0.25">
      <c r="A2139" t="s">
        <v>69</v>
      </c>
      <c r="B2139" t="s">
        <v>126</v>
      </c>
      <c r="C2139" t="s">
        <v>67</v>
      </c>
      <c r="D2139" t="s">
        <v>69</v>
      </c>
      <c r="E2139" t="s">
        <v>69</v>
      </c>
      <c r="F2139">
        <v>4</v>
      </c>
      <c r="G2139" t="s">
        <v>127</v>
      </c>
      <c r="H2139" t="s">
        <v>74</v>
      </c>
      <c r="I2139">
        <v>1</v>
      </c>
      <c r="J2139">
        <v>1</v>
      </c>
      <c r="K2139">
        <v>4</v>
      </c>
      <c r="L2139">
        <v>52</v>
      </c>
      <c r="M2139">
        <v>25</v>
      </c>
      <c r="S2139">
        <v>3.5239647784619499</v>
      </c>
      <c r="T2139">
        <v>3.5239647784619499</v>
      </c>
      <c r="U2139" t="s">
        <v>1570</v>
      </c>
      <c r="V2139">
        <v>0</v>
      </c>
      <c r="AH2139" t="s">
        <v>74</v>
      </c>
      <c r="BE2139" s="1">
        <v>44117</v>
      </c>
      <c r="BF2139" t="s">
        <v>63</v>
      </c>
      <c r="BG2139" t="s">
        <v>64</v>
      </c>
      <c r="BH2139" t="s">
        <v>65</v>
      </c>
      <c r="BI2139" t="s">
        <v>66</v>
      </c>
      <c r="BJ2139">
        <v>294.258784875164</v>
      </c>
    </row>
    <row r="2140" spans="1:62" x14ac:dyDescent="0.25">
      <c r="A2140" t="s">
        <v>69</v>
      </c>
      <c r="B2140" t="s">
        <v>126</v>
      </c>
      <c r="C2140" t="s">
        <v>67</v>
      </c>
      <c r="D2140" t="s">
        <v>69</v>
      </c>
      <c r="E2140" t="s">
        <v>69</v>
      </c>
      <c r="F2140">
        <v>4</v>
      </c>
      <c r="G2140" t="s">
        <v>127</v>
      </c>
      <c r="H2140" t="s">
        <v>74</v>
      </c>
      <c r="I2140">
        <v>1</v>
      </c>
      <c r="J2140">
        <v>1</v>
      </c>
      <c r="K2140">
        <v>4</v>
      </c>
      <c r="L2140">
        <v>52</v>
      </c>
      <c r="M2140">
        <v>25</v>
      </c>
      <c r="S2140">
        <v>3.7457369335461399</v>
      </c>
      <c r="T2140">
        <v>3.7457369335461399</v>
      </c>
      <c r="U2140" t="s">
        <v>1860</v>
      </c>
      <c r="V2140">
        <v>0</v>
      </c>
      <c r="AH2140" t="s">
        <v>74</v>
      </c>
      <c r="BE2140" s="1">
        <v>44117</v>
      </c>
      <c r="BF2140" t="s">
        <v>63</v>
      </c>
      <c r="BG2140" t="s">
        <v>64</v>
      </c>
      <c r="BH2140" t="s">
        <v>65</v>
      </c>
      <c r="BI2140" t="s">
        <v>66</v>
      </c>
      <c r="BJ2140">
        <v>294.258784875164</v>
      </c>
    </row>
    <row r="2141" spans="1:62" x14ac:dyDescent="0.25">
      <c r="A2141" t="s">
        <v>69</v>
      </c>
      <c r="B2141" t="s">
        <v>126</v>
      </c>
      <c r="C2141" t="s">
        <v>67</v>
      </c>
      <c r="D2141" t="s">
        <v>69</v>
      </c>
      <c r="E2141" t="s">
        <v>69</v>
      </c>
      <c r="F2141">
        <v>4</v>
      </c>
      <c r="G2141" t="s">
        <v>127</v>
      </c>
      <c r="H2141" t="s">
        <v>74</v>
      </c>
      <c r="I2141">
        <v>1</v>
      </c>
      <c r="J2141">
        <v>1</v>
      </c>
      <c r="K2141">
        <v>4</v>
      </c>
      <c r="L2141">
        <v>52</v>
      </c>
      <c r="M2141">
        <v>25</v>
      </c>
      <c r="S2141">
        <v>3.8256707333784998</v>
      </c>
      <c r="T2141">
        <v>3.8256707333784998</v>
      </c>
      <c r="U2141" t="s">
        <v>1861</v>
      </c>
      <c r="V2141">
        <v>0</v>
      </c>
      <c r="AH2141" t="s">
        <v>74</v>
      </c>
      <c r="BE2141" s="1">
        <v>44117</v>
      </c>
      <c r="BF2141" t="s">
        <v>63</v>
      </c>
      <c r="BG2141" t="s">
        <v>64</v>
      </c>
      <c r="BH2141" t="s">
        <v>65</v>
      </c>
      <c r="BI2141" t="s">
        <v>66</v>
      </c>
      <c r="BJ2141">
        <v>294.258784875164</v>
      </c>
    </row>
    <row r="2142" spans="1:62" x14ac:dyDescent="0.25">
      <c r="A2142" t="s">
        <v>69</v>
      </c>
      <c r="B2142" t="s">
        <v>126</v>
      </c>
      <c r="C2142" t="s">
        <v>67</v>
      </c>
      <c r="D2142" t="s">
        <v>69</v>
      </c>
      <c r="E2142" t="s">
        <v>69</v>
      </c>
      <c r="F2142">
        <v>4</v>
      </c>
      <c r="G2142" t="s">
        <v>127</v>
      </c>
      <c r="H2142" t="s">
        <v>74</v>
      </c>
      <c r="I2142">
        <v>1</v>
      </c>
      <c r="J2142">
        <v>1</v>
      </c>
      <c r="K2142">
        <v>4</v>
      </c>
      <c r="L2142">
        <v>52</v>
      </c>
      <c r="M2142">
        <v>25</v>
      </c>
      <c r="S2142">
        <v>3.9623914555704598</v>
      </c>
      <c r="T2142">
        <v>3.9623914555704598</v>
      </c>
      <c r="U2142" t="s">
        <v>1862</v>
      </c>
      <c r="V2142">
        <v>0</v>
      </c>
      <c r="AH2142" t="s">
        <v>74</v>
      </c>
      <c r="BE2142" s="1">
        <v>44117</v>
      </c>
      <c r="BF2142" t="s">
        <v>63</v>
      </c>
      <c r="BG2142" t="s">
        <v>64</v>
      </c>
      <c r="BH2142" t="s">
        <v>65</v>
      </c>
      <c r="BI2142" t="s">
        <v>66</v>
      </c>
      <c r="BJ2142">
        <v>294.258784875164</v>
      </c>
    </row>
    <row r="2143" spans="1:62" x14ac:dyDescent="0.25">
      <c r="A2143" t="s">
        <v>69</v>
      </c>
      <c r="B2143" t="s">
        <v>126</v>
      </c>
      <c r="C2143" t="s">
        <v>67</v>
      </c>
      <c r="D2143" t="s">
        <v>69</v>
      </c>
      <c r="E2143" t="s">
        <v>69</v>
      </c>
      <c r="F2143">
        <v>4</v>
      </c>
      <c r="G2143" t="s">
        <v>127</v>
      </c>
      <c r="H2143" t="s">
        <v>74</v>
      </c>
      <c r="I2143">
        <v>1</v>
      </c>
      <c r="J2143">
        <v>1</v>
      </c>
      <c r="K2143">
        <v>4</v>
      </c>
      <c r="L2143">
        <v>52</v>
      </c>
      <c r="M2143">
        <v>25</v>
      </c>
      <c r="P2143" t="s">
        <v>72</v>
      </c>
      <c r="Q2143" t="s">
        <v>73</v>
      </c>
      <c r="T2143">
        <v>3.8717287679901298E-2</v>
      </c>
      <c r="U2143" t="s">
        <v>1863</v>
      </c>
      <c r="V2143">
        <v>0</v>
      </c>
      <c r="AH2143" t="s">
        <v>72</v>
      </c>
      <c r="AI2143" t="s">
        <v>1864</v>
      </c>
      <c r="AJ2143" t="s">
        <v>1865</v>
      </c>
      <c r="AK2143" t="s">
        <v>193</v>
      </c>
      <c r="AL2143" t="s">
        <v>194</v>
      </c>
      <c r="AM2143" t="s">
        <v>194</v>
      </c>
      <c r="AN2143" t="s">
        <v>1866</v>
      </c>
      <c r="AO2143">
        <v>0</v>
      </c>
      <c r="AP2143">
        <v>4</v>
      </c>
      <c r="AQ2143">
        <v>3</v>
      </c>
      <c r="AR2143">
        <v>11</v>
      </c>
      <c r="BE2143" s="1">
        <v>44117</v>
      </c>
      <c r="BF2143" t="s">
        <v>63</v>
      </c>
      <c r="BG2143" t="s">
        <v>64</v>
      </c>
      <c r="BH2143" t="s">
        <v>65</v>
      </c>
      <c r="BI2143" t="s">
        <v>66</v>
      </c>
      <c r="BJ2143">
        <v>294.258784875164</v>
      </c>
    </row>
    <row r="2144" spans="1:62" x14ac:dyDescent="0.25">
      <c r="A2144" t="s">
        <v>69</v>
      </c>
      <c r="B2144" t="s">
        <v>126</v>
      </c>
      <c r="C2144" t="s">
        <v>67</v>
      </c>
      <c r="D2144" t="s">
        <v>69</v>
      </c>
      <c r="E2144" t="s">
        <v>69</v>
      </c>
      <c r="F2144">
        <v>4</v>
      </c>
      <c r="G2144" t="s">
        <v>127</v>
      </c>
      <c r="H2144" t="s">
        <v>74</v>
      </c>
      <c r="I2144">
        <v>1</v>
      </c>
      <c r="J2144">
        <v>1</v>
      </c>
      <c r="K2144">
        <v>4</v>
      </c>
      <c r="L2144">
        <v>52</v>
      </c>
      <c r="M2144">
        <v>25</v>
      </c>
      <c r="P2144" t="s">
        <v>72</v>
      </c>
      <c r="Q2144" t="s">
        <v>73</v>
      </c>
      <c r="S2144">
        <v>1.45993113145232</v>
      </c>
      <c r="T2144">
        <v>1.45993113145232</v>
      </c>
      <c r="U2144" t="s">
        <v>1867</v>
      </c>
      <c r="V2144">
        <v>0</v>
      </c>
      <c r="AS2144" t="s">
        <v>74</v>
      </c>
      <c r="BE2144" s="1">
        <v>44117</v>
      </c>
      <c r="BF2144" t="s">
        <v>63</v>
      </c>
      <c r="BG2144" t="s">
        <v>64</v>
      </c>
      <c r="BH2144" t="s">
        <v>65</v>
      </c>
      <c r="BI2144" t="s">
        <v>66</v>
      </c>
      <c r="BJ2144">
        <v>294.258784875164</v>
      </c>
    </row>
    <row r="2145" spans="1:62" x14ac:dyDescent="0.25">
      <c r="A2145" t="s">
        <v>69</v>
      </c>
      <c r="B2145" t="s">
        <v>126</v>
      </c>
      <c r="C2145" t="s">
        <v>67</v>
      </c>
      <c r="D2145" t="s">
        <v>69</v>
      </c>
      <c r="E2145" t="s">
        <v>69</v>
      </c>
      <c r="F2145">
        <v>4</v>
      </c>
      <c r="G2145" t="s">
        <v>127</v>
      </c>
      <c r="H2145" t="s">
        <v>74</v>
      </c>
      <c r="I2145">
        <v>1</v>
      </c>
      <c r="J2145">
        <v>1</v>
      </c>
      <c r="K2145">
        <v>4</v>
      </c>
      <c r="L2145">
        <v>52</v>
      </c>
      <c r="M2145">
        <v>25</v>
      </c>
      <c r="Q2145" t="b">
        <v>1</v>
      </c>
      <c r="W2145" t="s">
        <v>69</v>
      </c>
      <c r="AT2145" t="s">
        <v>1868</v>
      </c>
      <c r="AU2145" t="s">
        <v>1869</v>
      </c>
      <c r="AV2145" t="s">
        <v>123</v>
      </c>
      <c r="AW2145" t="s">
        <v>124</v>
      </c>
      <c r="AX2145" t="s">
        <v>124</v>
      </c>
      <c r="AY2145" t="s">
        <v>1870</v>
      </c>
      <c r="AZ2145">
        <v>0</v>
      </c>
      <c r="BA2145">
        <v>1</v>
      </c>
      <c r="BB2145">
        <v>0</v>
      </c>
      <c r="BC2145">
        <v>1</v>
      </c>
      <c r="BD2145">
        <v>0</v>
      </c>
      <c r="BE2145" s="1">
        <v>44117</v>
      </c>
      <c r="BF2145" t="s">
        <v>63</v>
      </c>
      <c r="BG2145" t="s">
        <v>64</v>
      </c>
      <c r="BH2145" t="s">
        <v>65</v>
      </c>
      <c r="BI2145" t="s">
        <v>66</v>
      </c>
      <c r="BJ2145">
        <v>294.258784875164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4</v>
      </c>
      <c r="G2146" t="s">
        <v>70</v>
      </c>
      <c r="H2146" t="s">
        <v>74</v>
      </c>
      <c r="I2146">
        <v>1</v>
      </c>
      <c r="J2146">
        <v>1</v>
      </c>
      <c r="K2146">
        <v>5</v>
      </c>
      <c r="L2146">
        <v>53</v>
      </c>
      <c r="M2146">
        <v>10</v>
      </c>
      <c r="P2146" t="s">
        <v>72</v>
      </c>
      <c r="Q2146" t="s">
        <v>73</v>
      </c>
      <c r="T2146">
        <v>0.273826806282158</v>
      </c>
      <c r="U2146" t="s">
        <v>863</v>
      </c>
      <c r="V2146">
        <v>0</v>
      </c>
      <c r="BE2146" s="1">
        <v>44117</v>
      </c>
      <c r="BF2146" t="s">
        <v>63</v>
      </c>
      <c r="BG2146" t="s">
        <v>64</v>
      </c>
      <c r="BH2146" t="s">
        <v>65</v>
      </c>
      <c r="BI2146" t="s">
        <v>66</v>
      </c>
      <c r="BJ2146">
        <v>294.258784875164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4</v>
      </c>
      <c r="G2147" t="s">
        <v>70</v>
      </c>
      <c r="H2147" t="s">
        <v>74</v>
      </c>
      <c r="I2147">
        <v>1</v>
      </c>
      <c r="J2147">
        <v>1</v>
      </c>
      <c r="K2147">
        <v>5</v>
      </c>
      <c r="L2147">
        <v>53</v>
      </c>
      <c r="M2147">
        <v>10</v>
      </c>
      <c r="P2147" t="s">
        <v>72</v>
      </c>
      <c r="Q2147" t="s">
        <v>73</v>
      </c>
      <c r="T2147">
        <v>0.75828039846965101</v>
      </c>
      <c r="U2147" t="s">
        <v>1871</v>
      </c>
      <c r="V2147">
        <v>0</v>
      </c>
      <c r="BE2147" s="1">
        <v>44117</v>
      </c>
      <c r="BF2147" t="s">
        <v>63</v>
      </c>
      <c r="BG2147" t="s">
        <v>64</v>
      </c>
      <c r="BH2147" t="s">
        <v>65</v>
      </c>
      <c r="BI2147" t="s">
        <v>66</v>
      </c>
      <c r="BJ2147">
        <v>294.258784875164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4</v>
      </c>
      <c r="G2148" t="s">
        <v>70</v>
      </c>
      <c r="H2148" t="s">
        <v>74</v>
      </c>
      <c r="I2148">
        <v>1</v>
      </c>
      <c r="J2148">
        <v>1</v>
      </c>
      <c r="K2148">
        <v>5</v>
      </c>
      <c r="L2148">
        <v>53</v>
      </c>
      <c r="M2148">
        <v>10</v>
      </c>
      <c r="P2148" t="s">
        <v>71</v>
      </c>
      <c r="Q2148" t="s">
        <v>73</v>
      </c>
      <c r="S2148">
        <v>0.79531818348914296</v>
      </c>
      <c r="T2148">
        <v>0.79531818348914296</v>
      </c>
      <c r="U2148" t="s">
        <v>226</v>
      </c>
      <c r="V2148">
        <v>0</v>
      </c>
      <c r="BE2148" s="1">
        <v>44117</v>
      </c>
      <c r="BF2148" t="s">
        <v>63</v>
      </c>
      <c r="BG2148" t="s">
        <v>64</v>
      </c>
      <c r="BH2148" t="s">
        <v>65</v>
      </c>
      <c r="BI2148" t="s">
        <v>66</v>
      </c>
      <c r="BJ2148">
        <v>294.258784875164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4</v>
      </c>
      <c r="G2149" t="s">
        <v>70</v>
      </c>
      <c r="H2149" t="s">
        <v>74</v>
      </c>
      <c r="I2149">
        <v>1</v>
      </c>
      <c r="J2149">
        <v>1</v>
      </c>
      <c r="K2149">
        <v>5</v>
      </c>
      <c r="L2149">
        <v>53</v>
      </c>
      <c r="M2149">
        <v>10</v>
      </c>
      <c r="P2149" t="s">
        <v>71</v>
      </c>
      <c r="Q2149" t="s">
        <v>73</v>
      </c>
      <c r="S2149">
        <v>1.21424534774268</v>
      </c>
      <c r="T2149">
        <v>1.21424534774268</v>
      </c>
      <c r="U2149" t="s">
        <v>1258</v>
      </c>
      <c r="V2149">
        <v>0</v>
      </c>
      <c r="W2149" t="s">
        <v>69</v>
      </c>
      <c r="BE2149" s="1">
        <v>44117</v>
      </c>
      <c r="BF2149" t="s">
        <v>63</v>
      </c>
      <c r="BG2149" t="s">
        <v>64</v>
      </c>
      <c r="BH2149" t="s">
        <v>65</v>
      </c>
      <c r="BI2149" t="s">
        <v>66</v>
      </c>
      <c r="BJ2149">
        <v>294.258784875164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4</v>
      </c>
      <c r="G2150" t="s">
        <v>70</v>
      </c>
      <c r="H2150" t="s">
        <v>74</v>
      </c>
      <c r="I2150">
        <v>1</v>
      </c>
      <c r="J2150">
        <v>1</v>
      </c>
      <c r="K2150">
        <v>5</v>
      </c>
      <c r="L2150">
        <v>53</v>
      </c>
      <c r="M2150">
        <v>10</v>
      </c>
      <c r="P2150" t="s">
        <v>72</v>
      </c>
      <c r="Q2150" t="s">
        <v>73</v>
      </c>
      <c r="T2150">
        <v>2.3384424689866101</v>
      </c>
      <c r="U2150" t="s">
        <v>461</v>
      </c>
      <c r="V2150">
        <v>0</v>
      </c>
      <c r="W2150" t="s">
        <v>69</v>
      </c>
      <c r="BE2150" s="1">
        <v>44117</v>
      </c>
      <c r="BF2150" t="s">
        <v>63</v>
      </c>
      <c r="BG2150" t="s">
        <v>64</v>
      </c>
      <c r="BH2150" t="s">
        <v>65</v>
      </c>
      <c r="BI2150" t="s">
        <v>66</v>
      </c>
      <c r="BJ2150">
        <v>294.258784875164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4</v>
      </c>
      <c r="G2151" t="s">
        <v>70</v>
      </c>
      <c r="H2151" t="s">
        <v>74</v>
      </c>
      <c r="I2151">
        <v>1</v>
      </c>
      <c r="J2151">
        <v>1</v>
      </c>
      <c r="K2151">
        <v>5</v>
      </c>
      <c r="L2151">
        <v>53</v>
      </c>
      <c r="M2151">
        <v>10</v>
      </c>
      <c r="P2151" t="s">
        <v>72</v>
      </c>
      <c r="Q2151" t="s">
        <v>73</v>
      </c>
      <c r="T2151">
        <v>2.5600335304625301</v>
      </c>
      <c r="U2151" t="s">
        <v>1363</v>
      </c>
      <c r="V2151">
        <v>0</v>
      </c>
      <c r="BE2151" s="1">
        <v>44117</v>
      </c>
      <c r="BF2151" t="s">
        <v>63</v>
      </c>
      <c r="BG2151" t="s">
        <v>64</v>
      </c>
      <c r="BH2151" t="s">
        <v>65</v>
      </c>
      <c r="BI2151" t="s">
        <v>66</v>
      </c>
      <c r="BJ2151">
        <v>294.258784875164</v>
      </c>
    </row>
    <row r="2152" spans="1:62" x14ac:dyDescent="0.25">
      <c r="A2152" t="s">
        <v>67</v>
      </c>
      <c r="B2152" t="s">
        <v>68</v>
      </c>
      <c r="C2152" t="s">
        <v>69</v>
      </c>
      <c r="D2152" t="s">
        <v>67</v>
      </c>
      <c r="E2152" t="s">
        <v>67</v>
      </c>
      <c r="F2152">
        <v>4</v>
      </c>
      <c r="G2152" t="s">
        <v>70</v>
      </c>
      <c r="H2152" t="s">
        <v>74</v>
      </c>
      <c r="I2152">
        <v>1</v>
      </c>
      <c r="J2152">
        <v>1</v>
      </c>
      <c r="K2152">
        <v>5</v>
      </c>
      <c r="L2152">
        <v>53</v>
      </c>
      <c r="M2152">
        <v>10</v>
      </c>
      <c r="P2152" t="s">
        <v>72</v>
      </c>
      <c r="Q2152" t="s">
        <v>73</v>
      </c>
      <c r="T2152">
        <v>2.7352553535893001</v>
      </c>
      <c r="U2152" t="s">
        <v>1872</v>
      </c>
      <c r="V2152">
        <v>0</v>
      </c>
      <c r="BE2152" s="1">
        <v>44117</v>
      </c>
      <c r="BF2152" t="s">
        <v>63</v>
      </c>
      <c r="BG2152" t="s">
        <v>64</v>
      </c>
      <c r="BH2152" t="s">
        <v>65</v>
      </c>
      <c r="BI2152" t="s">
        <v>66</v>
      </c>
      <c r="BJ2152">
        <v>294.258784875164</v>
      </c>
    </row>
    <row r="2153" spans="1:62" x14ac:dyDescent="0.25">
      <c r="A2153" t="s">
        <v>67</v>
      </c>
      <c r="B2153" t="s">
        <v>68</v>
      </c>
      <c r="C2153" t="s">
        <v>69</v>
      </c>
      <c r="D2153" t="s">
        <v>67</v>
      </c>
      <c r="E2153" t="s">
        <v>67</v>
      </c>
      <c r="F2153">
        <v>4</v>
      </c>
      <c r="G2153" t="s">
        <v>70</v>
      </c>
      <c r="H2153" t="s">
        <v>74</v>
      </c>
      <c r="I2153">
        <v>1</v>
      </c>
      <c r="J2153">
        <v>1</v>
      </c>
      <c r="K2153">
        <v>5</v>
      </c>
      <c r="L2153">
        <v>53</v>
      </c>
      <c r="M2153">
        <v>10</v>
      </c>
      <c r="P2153" t="s">
        <v>72</v>
      </c>
      <c r="Q2153" t="s">
        <v>73</v>
      </c>
      <c r="T2153">
        <v>3.1592928674362999</v>
      </c>
      <c r="U2153" t="s">
        <v>658</v>
      </c>
      <c r="V2153">
        <v>0</v>
      </c>
      <c r="BE2153" s="1">
        <v>44117</v>
      </c>
      <c r="BF2153" t="s">
        <v>63</v>
      </c>
      <c r="BG2153" t="s">
        <v>64</v>
      </c>
      <c r="BH2153" t="s">
        <v>65</v>
      </c>
      <c r="BI2153" t="s">
        <v>66</v>
      </c>
      <c r="BJ2153">
        <v>294.258784875164</v>
      </c>
    </row>
    <row r="2154" spans="1:62" x14ac:dyDescent="0.25">
      <c r="A2154" t="s">
        <v>67</v>
      </c>
      <c r="B2154" t="s">
        <v>68</v>
      </c>
      <c r="C2154" t="s">
        <v>69</v>
      </c>
      <c r="D2154" t="s">
        <v>67</v>
      </c>
      <c r="E2154" t="s">
        <v>67</v>
      </c>
      <c r="F2154">
        <v>4</v>
      </c>
      <c r="G2154" t="s">
        <v>70</v>
      </c>
      <c r="H2154" t="s">
        <v>74</v>
      </c>
      <c r="I2154">
        <v>1</v>
      </c>
      <c r="J2154">
        <v>1</v>
      </c>
      <c r="K2154">
        <v>5</v>
      </c>
      <c r="L2154">
        <v>53</v>
      </c>
      <c r="M2154">
        <v>10</v>
      </c>
      <c r="P2154" t="s">
        <v>72</v>
      </c>
      <c r="Q2154" t="s">
        <v>73</v>
      </c>
      <c r="T2154">
        <v>3.4563456762698399</v>
      </c>
      <c r="U2154" t="s">
        <v>742</v>
      </c>
      <c r="V2154">
        <v>0</v>
      </c>
      <c r="BE2154" s="1">
        <v>44117</v>
      </c>
      <c r="BF2154" t="s">
        <v>63</v>
      </c>
      <c r="BG2154" t="s">
        <v>64</v>
      </c>
      <c r="BH2154" t="s">
        <v>65</v>
      </c>
      <c r="BI2154" t="s">
        <v>66</v>
      </c>
      <c r="BJ2154">
        <v>294.258784875164</v>
      </c>
    </row>
    <row r="2155" spans="1:62" x14ac:dyDescent="0.25">
      <c r="A2155" t="s">
        <v>67</v>
      </c>
      <c r="B2155" t="s">
        <v>68</v>
      </c>
      <c r="C2155" t="s">
        <v>69</v>
      </c>
      <c r="D2155" t="s">
        <v>67</v>
      </c>
      <c r="E2155" t="s">
        <v>67</v>
      </c>
      <c r="F2155">
        <v>4</v>
      </c>
      <c r="G2155" t="s">
        <v>70</v>
      </c>
      <c r="H2155" t="s">
        <v>74</v>
      </c>
      <c r="I2155">
        <v>1</v>
      </c>
      <c r="J2155">
        <v>1</v>
      </c>
      <c r="K2155">
        <v>5</v>
      </c>
      <c r="L2155">
        <v>53</v>
      </c>
      <c r="M2155">
        <v>10</v>
      </c>
      <c r="P2155" t="s">
        <v>76</v>
      </c>
      <c r="Q2155" t="s">
        <v>73</v>
      </c>
      <c r="S2155">
        <v>4.7590401971537997</v>
      </c>
      <c r="T2155">
        <v>4.7590401971537997</v>
      </c>
      <c r="U2155" t="s">
        <v>217</v>
      </c>
      <c r="V2155">
        <v>0</v>
      </c>
      <c r="BE2155" s="1">
        <v>44117</v>
      </c>
      <c r="BF2155" t="s">
        <v>63</v>
      </c>
      <c r="BG2155" t="s">
        <v>64</v>
      </c>
      <c r="BH2155" t="s">
        <v>65</v>
      </c>
      <c r="BI2155" t="s">
        <v>66</v>
      </c>
      <c r="BJ2155">
        <v>294.258784875164</v>
      </c>
    </row>
    <row r="2156" spans="1:62" x14ac:dyDescent="0.25">
      <c r="A2156" t="s">
        <v>67</v>
      </c>
      <c r="B2156" t="s">
        <v>68</v>
      </c>
      <c r="C2156" t="s">
        <v>69</v>
      </c>
      <c r="D2156" t="s">
        <v>67</v>
      </c>
      <c r="E2156" t="s">
        <v>67</v>
      </c>
      <c r="F2156">
        <v>4</v>
      </c>
      <c r="G2156" t="s">
        <v>70</v>
      </c>
      <c r="H2156" t="s">
        <v>74</v>
      </c>
      <c r="I2156">
        <v>1</v>
      </c>
      <c r="J2156">
        <v>1</v>
      </c>
      <c r="K2156">
        <v>5</v>
      </c>
      <c r="L2156">
        <v>53</v>
      </c>
      <c r="M2156">
        <v>10</v>
      </c>
      <c r="P2156" t="s">
        <v>72</v>
      </c>
      <c r="Q2156" t="s">
        <v>73</v>
      </c>
      <c r="T2156">
        <v>4.8370802939753004</v>
      </c>
      <c r="U2156" t="s">
        <v>1032</v>
      </c>
      <c r="V2156">
        <v>0</v>
      </c>
      <c r="W2156" t="s">
        <v>67</v>
      </c>
      <c r="BE2156" s="1">
        <v>44117</v>
      </c>
      <c r="BF2156" t="s">
        <v>63</v>
      </c>
      <c r="BG2156" t="s">
        <v>64</v>
      </c>
      <c r="BH2156" t="s">
        <v>65</v>
      </c>
      <c r="BI2156" t="s">
        <v>66</v>
      </c>
      <c r="BJ2156">
        <v>294.258784875164</v>
      </c>
    </row>
    <row r="2157" spans="1:62" x14ac:dyDescent="0.25">
      <c r="A2157" t="s">
        <v>67</v>
      </c>
      <c r="B2157" t="s">
        <v>68</v>
      </c>
      <c r="C2157" t="s">
        <v>69</v>
      </c>
      <c r="D2157" t="s">
        <v>67</v>
      </c>
      <c r="E2157" t="s">
        <v>67</v>
      </c>
      <c r="F2157">
        <v>4</v>
      </c>
      <c r="G2157" t="s">
        <v>70</v>
      </c>
      <c r="H2157" t="s">
        <v>74</v>
      </c>
      <c r="I2157">
        <v>1</v>
      </c>
      <c r="J2157">
        <v>1</v>
      </c>
      <c r="K2157">
        <v>5</v>
      </c>
      <c r="L2157">
        <v>53</v>
      </c>
      <c r="M2157">
        <v>10</v>
      </c>
      <c r="P2157" t="s">
        <v>76</v>
      </c>
      <c r="Q2157" t="s">
        <v>73</v>
      </c>
      <c r="S2157">
        <v>5.1970815123058802</v>
      </c>
      <c r="T2157">
        <v>5.1970815123058802</v>
      </c>
      <c r="U2157" t="s">
        <v>340</v>
      </c>
      <c r="V2157">
        <v>0</v>
      </c>
      <c r="BE2157" s="1">
        <v>44117</v>
      </c>
      <c r="BF2157" t="s">
        <v>63</v>
      </c>
      <c r="BG2157" t="s">
        <v>64</v>
      </c>
      <c r="BH2157" t="s">
        <v>65</v>
      </c>
      <c r="BI2157" t="s">
        <v>66</v>
      </c>
      <c r="BJ2157">
        <v>294.258784875164</v>
      </c>
    </row>
    <row r="2158" spans="1:62" x14ac:dyDescent="0.25">
      <c r="A2158" t="s">
        <v>67</v>
      </c>
      <c r="B2158" t="s">
        <v>68</v>
      </c>
      <c r="C2158" t="s">
        <v>69</v>
      </c>
      <c r="D2158" t="s">
        <v>67</v>
      </c>
      <c r="E2158" t="s">
        <v>67</v>
      </c>
      <c r="F2158">
        <v>4</v>
      </c>
      <c r="G2158" t="s">
        <v>70</v>
      </c>
      <c r="H2158" t="s">
        <v>74</v>
      </c>
      <c r="I2158">
        <v>1</v>
      </c>
      <c r="J2158">
        <v>1</v>
      </c>
      <c r="K2158">
        <v>5</v>
      </c>
      <c r="L2158">
        <v>53</v>
      </c>
      <c r="M2158">
        <v>10</v>
      </c>
      <c r="P2158" t="s">
        <v>76</v>
      </c>
      <c r="Q2158" t="s">
        <v>73</v>
      </c>
      <c r="S2158">
        <v>5.4769247984513596</v>
      </c>
      <c r="T2158">
        <v>5.4769247984513596</v>
      </c>
      <c r="U2158" t="s">
        <v>256</v>
      </c>
      <c r="V2158">
        <v>0</v>
      </c>
      <c r="W2158" t="s">
        <v>67</v>
      </c>
      <c r="BE2158" s="1">
        <v>44117</v>
      </c>
      <c r="BF2158" t="s">
        <v>63</v>
      </c>
      <c r="BG2158" t="s">
        <v>64</v>
      </c>
      <c r="BH2158" t="s">
        <v>65</v>
      </c>
      <c r="BI2158" t="s">
        <v>66</v>
      </c>
      <c r="BJ2158">
        <v>294.258784875164</v>
      </c>
    </row>
    <row r="2159" spans="1:62" x14ac:dyDescent="0.25">
      <c r="A2159" t="s">
        <v>67</v>
      </c>
      <c r="B2159" t="s">
        <v>68</v>
      </c>
      <c r="C2159" t="s">
        <v>69</v>
      </c>
      <c r="D2159" t="s">
        <v>67</v>
      </c>
      <c r="E2159" t="s">
        <v>67</v>
      </c>
      <c r="F2159">
        <v>4</v>
      </c>
      <c r="G2159" t="s">
        <v>70</v>
      </c>
      <c r="H2159" t="s">
        <v>74</v>
      </c>
      <c r="I2159">
        <v>1</v>
      </c>
      <c r="J2159">
        <v>1</v>
      </c>
      <c r="K2159">
        <v>5</v>
      </c>
      <c r="L2159">
        <v>53</v>
      </c>
      <c r="M2159">
        <v>10</v>
      </c>
      <c r="P2159" t="s">
        <v>72</v>
      </c>
      <c r="Q2159" t="s">
        <v>73</v>
      </c>
      <c r="T2159">
        <v>5.5182515559135901</v>
      </c>
      <c r="U2159" t="s">
        <v>1352</v>
      </c>
      <c r="V2159">
        <v>0</v>
      </c>
      <c r="W2159" t="s">
        <v>67</v>
      </c>
      <c r="BE2159" s="1">
        <v>44117</v>
      </c>
      <c r="BF2159" t="s">
        <v>63</v>
      </c>
      <c r="BG2159" t="s">
        <v>64</v>
      </c>
      <c r="BH2159" t="s">
        <v>65</v>
      </c>
      <c r="BI2159" t="s">
        <v>66</v>
      </c>
      <c r="BJ2159">
        <v>294.258784875164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4</v>
      </c>
      <c r="G2160" t="s">
        <v>70</v>
      </c>
      <c r="H2160" t="s">
        <v>74</v>
      </c>
      <c r="I2160">
        <v>1</v>
      </c>
      <c r="J2160">
        <v>1</v>
      </c>
      <c r="K2160">
        <v>5</v>
      </c>
      <c r="L2160">
        <v>53</v>
      </c>
      <c r="M2160">
        <v>10</v>
      </c>
      <c r="P2160" t="s">
        <v>72</v>
      </c>
      <c r="Q2160" t="s">
        <v>73</v>
      </c>
      <c r="T2160">
        <v>5.9416583872225601</v>
      </c>
      <c r="U2160" t="s">
        <v>1315</v>
      </c>
      <c r="V2160">
        <v>0</v>
      </c>
      <c r="BE2160" s="1">
        <v>44117</v>
      </c>
      <c r="BF2160" t="s">
        <v>63</v>
      </c>
      <c r="BG2160" t="s">
        <v>64</v>
      </c>
      <c r="BH2160" t="s">
        <v>65</v>
      </c>
      <c r="BI2160" t="s">
        <v>66</v>
      </c>
      <c r="BJ2160">
        <v>294.258784875164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4</v>
      </c>
      <c r="G2161" t="s">
        <v>70</v>
      </c>
      <c r="H2161" t="s">
        <v>74</v>
      </c>
      <c r="I2161">
        <v>1</v>
      </c>
      <c r="J2161">
        <v>1</v>
      </c>
      <c r="K2161">
        <v>5</v>
      </c>
      <c r="L2161">
        <v>53</v>
      </c>
      <c r="M2161">
        <v>10</v>
      </c>
      <c r="P2161" t="s">
        <v>76</v>
      </c>
      <c r="Q2161" t="s">
        <v>73</v>
      </c>
      <c r="S2161">
        <v>6.0181712721823697</v>
      </c>
      <c r="T2161">
        <v>6.0181712721823697</v>
      </c>
      <c r="U2161" t="s">
        <v>299</v>
      </c>
      <c r="V2161">
        <v>0</v>
      </c>
      <c r="BE2161" s="1">
        <v>44117</v>
      </c>
      <c r="BF2161" t="s">
        <v>63</v>
      </c>
      <c r="BG2161" t="s">
        <v>64</v>
      </c>
      <c r="BH2161" t="s">
        <v>65</v>
      </c>
      <c r="BI2161" t="s">
        <v>66</v>
      </c>
      <c r="BJ2161">
        <v>294.258784875164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4</v>
      </c>
      <c r="G2162" t="s">
        <v>70</v>
      </c>
      <c r="H2162" t="s">
        <v>74</v>
      </c>
      <c r="I2162">
        <v>1</v>
      </c>
      <c r="J2162">
        <v>1</v>
      </c>
      <c r="K2162">
        <v>5</v>
      </c>
      <c r="L2162">
        <v>53</v>
      </c>
      <c r="M2162">
        <v>10</v>
      </c>
      <c r="P2162" t="s">
        <v>76</v>
      </c>
      <c r="Q2162" t="s">
        <v>73</v>
      </c>
      <c r="S2162">
        <v>6.0781569634564203</v>
      </c>
      <c r="T2162">
        <v>6.0781569634564203</v>
      </c>
      <c r="U2162" t="s">
        <v>854</v>
      </c>
      <c r="V2162">
        <v>0</v>
      </c>
      <c r="W2162" t="s">
        <v>67</v>
      </c>
      <c r="BE2162" s="1">
        <v>44117</v>
      </c>
      <c r="BF2162" t="s">
        <v>63</v>
      </c>
      <c r="BG2162" t="s">
        <v>64</v>
      </c>
      <c r="BH2162" t="s">
        <v>65</v>
      </c>
      <c r="BI2162" t="s">
        <v>66</v>
      </c>
      <c r="BJ2162">
        <v>294.258784875164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4</v>
      </c>
      <c r="G2163" t="s">
        <v>70</v>
      </c>
      <c r="H2163" t="s">
        <v>74</v>
      </c>
      <c r="I2163">
        <v>1</v>
      </c>
      <c r="J2163">
        <v>1</v>
      </c>
      <c r="K2163">
        <v>5</v>
      </c>
      <c r="L2163">
        <v>53</v>
      </c>
      <c r="M2163">
        <v>10</v>
      </c>
      <c r="P2163" t="s">
        <v>72</v>
      </c>
      <c r="Q2163" t="s">
        <v>73</v>
      </c>
      <c r="T2163">
        <v>6.1380572394700703</v>
      </c>
      <c r="U2163" t="s">
        <v>1873</v>
      </c>
      <c r="V2163">
        <v>0</v>
      </c>
      <c r="W2163" t="s">
        <v>67</v>
      </c>
      <c r="BE2163" s="1">
        <v>44117</v>
      </c>
      <c r="BF2163" t="s">
        <v>63</v>
      </c>
      <c r="BG2163" t="s">
        <v>64</v>
      </c>
      <c r="BH2163" t="s">
        <v>65</v>
      </c>
      <c r="BI2163" t="s">
        <v>66</v>
      </c>
      <c r="BJ2163">
        <v>294.258784875164</v>
      </c>
    </row>
    <row r="2164" spans="1:62" x14ac:dyDescent="0.25">
      <c r="A2164" t="s">
        <v>67</v>
      </c>
      <c r="B2164" t="s">
        <v>68</v>
      </c>
      <c r="C2164" t="s">
        <v>69</v>
      </c>
      <c r="D2164" t="s">
        <v>67</v>
      </c>
      <c r="E2164" t="s">
        <v>67</v>
      </c>
      <c r="F2164">
        <v>4</v>
      </c>
      <c r="G2164" t="s">
        <v>70</v>
      </c>
      <c r="H2164" t="s">
        <v>74</v>
      </c>
      <c r="I2164">
        <v>1</v>
      </c>
      <c r="J2164">
        <v>1</v>
      </c>
      <c r="K2164">
        <v>5</v>
      </c>
      <c r="L2164">
        <v>53</v>
      </c>
      <c r="M2164">
        <v>10</v>
      </c>
      <c r="P2164" t="s">
        <v>72</v>
      </c>
      <c r="Q2164" t="s">
        <v>73</v>
      </c>
      <c r="T2164">
        <v>6.1782034121570097</v>
      </c>
      <c r="U2164" t="s">
        <v>300</v>
      </c>
      <c r="V2164">
        <v>0</v>
      </c>
      <c r="BE2164" s="1">
        <v>44117</v>
      </c>
      <c r="BF2164" t="s">
        <v>63</v>
      </c>
      <c r="BG2164" t="s">
        <v>64</v>
      </c>
      <c r="BH2164" t="s">
        <v>65</v>
      </c>
      <c r="BI2164" t="s">
        <v>66</v>
      </c>
      <c r="BJ2164">
        <v>294.258784875164</v>
      </c>
    </row>
    <row r="2165" spans="1:62" x14ac:dyDescent="0.25">
      <c r="A2165" t="s">
        <v>67</v>
      </c>
      <c r="B2165" t="s">
        <v>68</v>
      </c>
      <c r="C2165" t="s">
        <v>69</v>
      </c>
      <c r="D2165" t="s">
        <v>67</v>
      </c>
      <c r="E2165" t="s">
        <v>67</v>
      </c>
      <c r="F2165">
        <v>4</v>
      </c>
      <c r="G2165" t="s">
        <v>70</v>
      </c>
      <c r="H2165" t="s">
        <v>74</v>
      </c>
      <c r="I2165">
        <v>1</v>
      </c>
      <c r="J2165">
        <v>1</v>
      </c>
      <c r="K2165">
        <v>5</v>
      </c>
      <c r="L2165">
        <v>53</v>
      </c>
      <c r="M2165">
        <v>10</v>
      </c>
      <c r="P2165" t="s">
        <v>72</v>
      </c>
      <c r="Q2165" t="s">
        <v>73</v>
      </c>
      <c r="T2165">
        <v>6.2180486449797101</v>
      </c>
      <c r="U2165" t="s">
        <v>1718</v>
      </c>
      <c r="V2165">
        <v>0</v>
      </c>
      <c r="BE2165" s="1">
        <v>44117</v>
      </c>
      <c r="BF2165" t="s">
        <v>63</v>
      </c>
      <c r="BG2165" t="s">
        <v>64</v>
      </c>
      <c r="BH2165" t="s">
        <v>65</v>
      </c>
      <c r="BI2165" t="s">
        <v>66</v>
      </c>
      <c r="BJ2165">
        <v>294.258784875164</v>
      </c>
    </row>
    <row r="2166" spans="1:62" x14ac:dyDescent="0.25">
      <c r="A2166" t="s">
        <v>67</v>
      </c>
      <c r="B2166" t="s">
        <v>68</v>
      </c>
      <c r="C2166" t="s">
        <v>69</v>
      </c>
      <c r="D2166" t="s">
        <v>67</v>
      </c>
      <c r="E2166" t="s">
        <v>67</v>
      </c>
      <c r="F2166">
        <v>4</v>
      </c>
      <c r="G2166" t="s">
        <v>70</v>
      </c>
      <c r="H2166" t="s">
        <v>74</v>
      </c>
      <c r="I2166">
        <v>1</v>
      </c>
      <c r="J2166">
        <v>1</v>
      </c>
      <c r="K2166">
        <v>5</v>
      </c>
      <c r="L2166">
        <v>53</v>
      </c>
      <c r="M2166">
        <v>10</v>
      </c>
      <c r="P2166" t="s">
        <v>72</v>
      </c>
      <c r="Q2166" t="s">
        <v>73</v>
      </c>
      <c r="T2166">
        <v>6.44270472435164</v>
      </c>
      <c r="U2166" t="s">
        <v>988</v>
      </c>
      <c r="V2166">
        <v>0</v>
      </c>
      <c r="BE2166" s="1">
        <v>44117</v>
      </c>
      <c r="BF2166" t="s">
        <v>63</v>
      </c>
      <c r="BG2166" t="s">
        <v>64</v>
      </c>
      <c r="BH2166" t="s">
        <v>65</v>
      </c>
      <c r="BI2166" t="s">
        <v>66</v>
      </c>
      <c r="BJ2166">
        <v>294.258784875164</v>
      </c>
    </row>
    <row r="2167" spans="1:62" x14ac:dyDescent="0.25">
      <c r="A2167" t="s">
        <v>67</v>
      </c>
      <c r="B2167" t="s">
        <v>68</v>
      </c>
      <c r="C2167" t="s">
        <v>69</v>
      </c>
      <c r="D2167" t="s">
        <v>67</v>
      </c>
      <c r="E2167" t="s">
        <v>67</v>
      </c>
      <c r="F2167">
        <v>4</v>
      </c>
      <c r="G2167" t="s">
        <v>70</v>
      </c>
      <c r="H2167" t="s">
        <v>74</v>
      </c>
      <c r="I2167">
        <v>1</v>
      </c>
      <c r="J2167">
        <v>1</v>
      </c>
      <c r="K2167">
        <v>5</v>
      </c>
      <c r="L2167">
        <v>53</v>
      </c>
      <c r="M2167">
        <v>10</v>
      </c>
      <c r="P2167" t="s">
        <v>76</v>
      </c>
      <c r="Q2167" t="s">
        <v>73</v>
      </c>
      <c r="S2167">
        <v>6.7632341533899298</v>
      </c>
      <c r="T2167">
        <v>6.7632341533899298</v>
      </c>
      <c r="U2167" t="s">
        <v>484</v>
      </c>
      <c r="V2167">
        <v>0</v>
      </c>
      <c r="BE2167" s="1">
        <v>44117</v>
      </c>
      <c r="BF2167" t="s">
        <v>63</v>
      </c>
      <c r="BG2167" t="s">
        <v>64</v>
      </c>
      <c r="BH2167" t="s">
        <v>65</v>
      </c>
      <c r="BI2167" t="s">
        <v>66</v>
      </c>
      <c r="BJ2167">
        <v>294.258784875164</v>
      </c>
    </row>
    <row r="2168" spans="1:62" x14ac:dyDescent="0.25">
      <c r="A2168" t="s">
        <v>67</v>
      </c>
      <c r="B2168" t="s">
        <v>68</v>
      </c>
      <c r="C2168" t="s">
        <v>69</v>
      </c>
      <c r="D2168" t="s">
        <v>67</v>
      </c>
      <c r="E2168" t="s">
        <v>67</v>
      </c>
      <c r="F2168">
        <v>4</v>
      </c>
      <c r="G2168" t="s">
        <v>70</v>
      </c>
      <c r="H2168" t="s">
        <v>74</v>
      </c>
      <c r="I2168">
        <v>1</v>
      </c>
      <c r="J2168">
        <v>1</v>
      </c>
      <c r="K2168">
        <v>5</v>
      </c>
      <c r="L2168">
        <v>53</v>
      </c>
      <c r="M2168">
        <v>10</v>
      </c>
      <c r="P2168" t="s">
        <v>76</v>
      </c>
      <c r="Q2168" t="s">
        <v>73</v>
      </c>
      <c r="S2168">
        <v>6.7991459796612599</v>
      </c>
      <c r="T2168">
        <v>6.7991459796612599</v>
      </c>
      <c r="U2168" t="s">
        <v>1132</v>
      </c>
      <c r="V2168">
        <v>0</v>
      </c>
      <c r="W2168" t="s">
        <v>67</v>
      </c>
      <c r="BE2168" s="1">
        <v>44117</v>
      </c>
      <c r="BF2168" t="s">
        <v>63</v>
      </c>
      <c r="BG2168" t="s">
        <v>64</v>
      </c>
      <c r="BH2168" t="s">
        <v>65</v>
      </c>
      <c r="BI2168" t="s">
        <v>66</v>
      </c>
      <c r="BJ2168">
        <v>294.258784875164</v>
      </c>
    </row>
    <row r="2169" spans="1:62" x14ac:dyDescent="0.25">
      <c r="A2169" t="s">
        <v>67</v>
      </c>
      <c r="B2169" t="s">
        <v>68</v>
      </c>
      <c r="C2169" t="s">
        <v>69</v>
      </c>
      <c r="D2169" t="s">
        <v>67</v>
      </c>
      <c r="E2169" t="s">
        <v>67</v>
      </c>
      <c r="F2169">
        <v>4</v>
      </c>
      <c r="G2169" t="s">
        <v>70</v>
      </c>
      <c r="H2169" t="s">
        <v>74</v>
      </c>
      <c r="I2169">
        <v>1</v>
      </c>
      <c r="J2169">
        <v>1</v>
      </c>
      <c r="K2169">
        <v>5</v>
      </c>
      <c r="L2169">
        <v>53</v>
      </c>
      <c r="M2169">
        <v>10</v>
      </c>
      <c r="P2169" t="s">
        <v>76</v>
      </c>
      <c r="Q2169" t="s">
        <v>73</v>
      </c>
      <c r="S2169">
        <v>7.04028058584663</v>
      </c>
      <c r="T2169">
        <v>7.04028058584663</v>
      </c>
      <c r="U2169" t="s">
        <v>900</v>
      </c>
      <c r="V2169">
        <v>0</v>
      </c>
      <c r="W2169" t="s">
        <v>67</v>
      </c>
      <c r="BE2169" s="1">
        <v>44117</v>
      </c>
      <c r="BF2169" t="s">
        <v>63</v>
      </c>
      <c r="BG2169" t="s">
        <v>64</v>
      </c>
      <c r="BH2169" t="s">
        <v>65</v>
      </c>
      <c r="BI2169" t="s">
        <v>66</v>
      </c>
      <c r="BJ2169">
        <v>294.258784875164</v>
      </c>
    </row>
    <row r="2170" spans="1:62" x14ac:dyDescent="0.25">
      <c r="A2170" t="s">
        <v>67</v>
      </c>
      <c r="B2170" t="s">
        <v>68</v>
      </c>
      <c r="C2170" t="s">
        <v>69</v>
      </c>
      <c r="D2170" t="s">
        <v>67</v>
      </c>
      <c r="E2170" t="s">
        <v>67</v>
      </c>
      <c r="F2170">
        <v>4</v>
      </c>
      <c r="G2170" t="s">
        <v>70</v>
      </c>
      <c r="H2170" t="s">
        <v>74</v>
      </c>
      <c r="I2170">
        <v>1</v>
      </c>
      <c r="J2170">
        <v>1</v>
      </c>
      <c r="K2170">
        <v>5</v>
      </c>
      <c r="L2170">
        <v>53</v>
      </c>
      <c r="M2170">
        <v>10</v>
      </c>
      <c r="P2170" t="s">
        <v>76</v>
      </c>
      <c r="Q2170" t="s">
        <v>73</v>
      </c>
      <c r="S2170">
        <v>7.2622298617789003</v>
      </c>
      <c r="T2170">
        <v>7.2622298617789003</v>
      </c>
      <c r="U2170" t="s">
        <v>177</v>
      </c>
      <c r="V2170">
        <v>0</v>
      </c>
      <c r="W2170" t="s">
        <v>67</v>
      </c>
      <c r="BE2170" s="1">
        <v>44117</v>
      </c>
      <c r="BF2170" t="s">
        <v>63</v>
      </c>
      <c r="BG2170" t="s">
        <v>64</v>
      </c>
      <c r="BH2170" t="s">
        <v>65</v>
      </c>
      <c r="BI2170" t="s">
        <v>66</v>
      </c>
      <c r="BJ2170">
        <v>294.258784875164</v>
      </c>
    </row>
    <row r="2171" spans="1:62" x14ac:dyDescent="0.25">
      <c r="A2171" t="s">
        <v>67</v>
      </c>
      <c r="B2171" t="s">
        <v>68</v>
      </c>
      <c r="C2171" t="s">
        <v>69</v>
      </c>
      <c r="D2171" t="s">
        <v>67</v>
      </c>
      <c r="E2171" t="s">
        <v>67</v>
      </c>
      <c r="F2171">
        <v>4</v>
      </c>
      <c r="G2171" t="s">
        <v>70</v>
      </c>
      <c r="H2171" t="s">
        <v>74</v>
      </c>
      <c r="I2171">
        <v>1</v>
      </c>
      <c r="J2171">
        <v>1</v>
      </c>
      <c r="K2171">
        <v>5</v>
      </c>
      <c r="L2171">
        <v>53</v>
      </c>
      <c r="M2171">
        <v>10</v>
      </c>
      <c r="P2171" t="s">
        <v>72</v>
      </c>
      <c r="Q2171" t="s">
        <v>73</v>
      </c>
      <c r="T2171">
        <v>7.7837516971339902</v>
      </c>
      <c r="U2171" t="s">
        <v>735</v>
      </c>
      <c r="V2171">
        <v>0</v>
      </c>
      <c r="W2171" t="s">
        <v>67</v>
      </c>
      <c r="BE2171" s="1">
        <v>44117</v>
      </c>
      <c r="BF2171" t="s">
        <v>63</v>
      </c>
      <c r="BG2171" t="s">
        <v>64</v>
      </c>
      <c r="BH2171" t="s">
        <v>65</v>
      </c>
      <c r="BI2171" t="s">
        <v>66</v>
      </c>
      <c r="BJ2171">
        <v>294.258784875164</v>
      </c>
    </row>
    <row r="2172" spans="1:62" x14ac:dyDescent="0.25">
      <c r="A2172" t="s">
        <v>67</v>
      </c>
      <c r="B2172" t="s">
        <v>68</v>
      </c>
      <c r="C2172" t="s">
        <v>69</v>
      </c>
      <c r="D2172" t="s">
        <v>67</v>
      </c>
      <c r="E2172" t="s">
        <v>67</v>
      </c>
      <c r="F2172">
        <v>4</v>
      </c>
      <c r="G2172" t="s">
        <v>70</v>
      </c>
      <c r="H2172" t="s">
        <v>74</v>
      </c>
      <c r="I2172">
        <v>1</v>
      </c>
      <c r="J2172">
        <v>1</v>
      </c>
      <c r="K2172">
        <v>5</v>
      </c>
      <c r="L2172">
        <v>53</v>
      </c>
      <c r="M2172">
        <v>10</v>
      </c>
      <c r="P2172" t="s">
        <v>72</v>
      </c>
      <c r="Q2172" t="s">
        <v>73</v>
      </c>
      <c r="T2172">
        <v>7.8388362731493499</v>
      </c>
      <c r="U2172" t="s">
        <v>1032</v>
      </c>
      <c r="V2172">
        <v>0</v>
      </c>
      <c r="BE2172" s="1">
        <v>44117</v>
      </c>
      <c r="BF2172" t="s">
        <v>63</v>
      </c>
      <c r="BG2172" t="s">
        <v>64</v>
      </c>
      <c r="BH2172" t="s">
        <v>65</v>
      </c>
      <c r="BI2172" t="s">
        <v>66</v>
      </c>
      <c r="BJ2172">
        <v>294.258784875164</v>
      </c>
    </row>
    <row r="2173" spans="1:62" x14ac:dyDescent="0.25">
      <c r="A2173" t="s">
        <v>67</v>
      </c>
      <c r="B2173" t="s">
        <v>68</v>
      </c>
      <c r="C2173" t="s">
        <v>69</v>
      </c>
      <c r="D2173" t="s">
        <v>67</v>
      </c>
      <c r="E2173" t="s">
        <v>67</v>
      </c>
      <c r="F2173">
        <v>4</v>
      </c>
      <c r="G2173" t="s">
        <v>70</v>
      </c>
      <c r="H2173" t="s">
        <v>74</v>
      </c>
      <c r="I2173">
        <v>1</v>
      </c>
      <c r="J2173">
        <v>1</v>
      </c>
      <c r="K2173">
        <v>5</v>
      </c>
      <c r="L2173">
        <v>53</v>
      </c>
      <c r="M2173">
        <v>10</v>
      </c>
      <c r="P2173" t="s">
        <v>76</v>
      </c>
      <c r="Q2173" t="s">
        <v>73</v>
      </c>
      <c r="S2173">
        <v>8.0436952104791999</v>
      </c>
      <c r="T2173">
        <v>8.0436952104791999</v>
      </c>
      <c r="U2173" t="s">
        <v>738</v>
      </c>
      <c r="V2173">
        <v>0</v>
      </c>
      <c r="BE2173" s="1">
        <v>44117</v>
      </c>
      <c r="BF2173" t="s">
        <v>63</v>
      </c>
      <c r="BG2173" t="s">
        <v>64</v>
      </c>
      <c r="BH2173" t="s">
        <v>65</v>
      </c>
      <c r="BI2173" t="s">
        <v>66</v>
      </c>
      <c r="BJ2173">
        <v>294.258784875164</v>
      </c>
    </row>
    <row r="2174" spans="1:62" x14ac:dyDescent="0.25">
      <c r="A2174" t="s">
        <v>67</v>
      </c>
      <c r="B2174" t="s">
        <v>68</v>
      </c>
      <c r="C2174" t="s">
        <v>69</v>
      </c>
      <c r="D2174" t="s">
        <v>67</v>
      </c>
      <c r="E2174" t="s">
        <v>67</v>
      </c>
      <c r="F2174">
        <v>4</v>
      </c>
      <c r="G2174" t="s">
        <v>70</v>
      </c>
      <c r="H2174" t="s">
        <v>74</v>
      </c>
      <c r="I2174">
        <v>1</v>
      </c>
      <c r="J2174">
        <v>1</v>
      </c>
      <c r="K2174">
        <v>5</v>
      </c>
      <c r="L2174">
        <v>53</v>
      </c>
      <c r="M2174">
        <v>10</v>
      </c>
      <c r="S2174">
        <v>0.44240477768471398</v>
      </c>
      <c r="T2174">
        <v>0.44240477768471398</v>
      </c>
      <c r="U2174" t="s">
        <v>1874</v>
      </c>
      <c r="V2174">
        <v>0</v>
      </c>
      <c r="W2174" t="s">
        <v>67</v>
      </c>
      <c r="X2174" t="s">
        <v>1875</v>
      </c>
      <c r="Y2174" t="s">
        <v>1876</v>
      </c>
      <c r="Z2174" t="s">
        <v>101</v>
      </c>
      <c r="AA2174" t="s">
        <v>102</v>
      </c>
      <c r="AB2174" t="s">
        <v>102</v>
      </c>
      <c r="AC2174" t="s">
        <v>1877</v>
      </c>
      <c r="AD2174">
        <v>2</v>
      </c>
      <c r="AE2174">
        <v>0</v>
      </c>
      <c r="AF2174">
        <v>10</v>
      </c>
      <c r="AG2174">
        <v>16</v>
      </c>
      <c r="AH2174" t="s">
        <v>76</v>
      </c>
      <c r="BE2174" s="1">
        <v>44117</v>
      </c>
      <c r="BF2174" t="s">
        <v>63</v>
      </c>
      <c r="BG2174" t="s">
        <v>64</v>
      </c>
      <c r="BH2174" t="s">
        <v>65</v>
      </c>
      <c r="BI2174" t="s">
        <v>66</v>
      </c>
      <c r="BJ2174">
        <v>294.258784875164</v>
      </c>
    </row>
    <row r="2175" spans="1:62" x14ac:dyDescent="0.25">
      <c r="A2175" t="s">
        <v>67</v>
      </c>
      <c r="B2175" t="s">
        <v>68</v>
      </c>
      <c r="C2175" t="s">
        <v>69</v>
      </c>
      <c r="D2175" t="s">
        <v>67</v>
      </c>
      <c r="E2175" t="s">
        <v>67</v>
      </c>
      <c r="F2175">
        <v>4</v>
      </c>
      <c r="G2175" t="s">
        <v>70</v>
      </c>
      <c r="H2175" t="s">
        <v>74</v>
      </c>
      <c r="I2175">
        <v>1</v>
      </c>
      <c r="J2175">
        <v>1</v>
      </c>
      <c r="K2175">
        <v>5</v>
      </c>
      <c r="L2175">
        <v>53</v>
      </c>
      <c r="M2175">
        <v>10</v>
      </c>
      <c r="S2175">
        <v>0.54461011401144699</v>
      </c>
      <c r="T2175">
        <v>0.54461011401144699</v>
      </c>
      <c r="U2175" t="s">
        <v>109</v>
      </c>
      <c r="V2175">
        <v>0</v>
      </c>
      <c r="AH2175" t="s">
        <v>76</v>
      </c>
      <c r="BE2175" s="1">
        <v>44117</v>
      </c>
      <c r="BF2175" t="s">
        <v>63</v>
      </c>
      <c r="BG2175" t="s">
        <v>64</v>
      </c>
      <c r="BH2175" t="s">
        <v>65</v>
      </c>
      <c r="BI2175" t="s">
        <v>66</v>
      </c>
      <c r="BJ2175">
        <v>294.258784875164</v>
      </c>
    </row>
    <row r="2176" spans="1:62" x14ac:dyDescent="0.25">
      <c r="A2176" t="s">
        <v>67</v>
      </c>
      <c r="B2176" t="s">
        <v>68</v>
      </c>
      <c r="C2176" t="s">
        <v>69</v>
      </c>
      <c r="D2176" t="s">
        <v>67</v>
      </c>
      <c r="E2176" t="s">
        <v>67</v>
      </c>
      <c r="F2176">
        <v>4</v>
      </c>
      <c r="G2176" t="s">
        <v>70</v>
      </c>
      <c r="H2176" t="s">
        <v>74</v>
      </c>
      <c r="I2176">
        <v>1</v>
      </c>
      <c r="J2176">
        <v>1</v>
      </c>
      <c r="K2176">
        <v>5</v>
      </c>
      <c r="L2176">
        <v>53</v>
      </c>
      <c r="M2176">
        <v>10</v>
      </c>
      <c r="T2176">
        <v>0.84318847939721298</v>
      </c>
      <c r="U2176" t="s">
        <v>1878</v>
      </c>
      <c r="V2176">
        <v>0</v>
      </c>
      <c r="AH2176" t="s">
        <v>72</v>
      </c>
      <c r="BE2176" s="1">
        <v>44117</v>
      </c>
      <c r="BF2176" t="s">
        <v>63</v>
      </c>
      <c r="BG2176" t="s">
        <v>64</v>
      </c>
      <c r="BH2176" t="s">
        <v>65</v>
      </c>
      <c r="BI2176" t="s">
        <v>66</v>
      </c>
      <c r="BJ2176">
        <v>294.258784875164</v>
      </c>
    </row>
    <row r="2177" spans="1:62" x14ac:dyDescent="0.25">
      <c r="A2177" t="s">
        <v>67</v>
      </c>
      <c r="B2177" t="s">
        <v>68</v>
      </c>
      <c r="C2177" t="s">
        <v>69</v>
      </c>
      <c r="D2177" t="s">
        <v>67</v>
      </c>
      <c r="E2177" t="s">
        <v>67</v>
      </c>
      <c r="F2177">
        <v>4</v>
      </c>
      <c r="G2177" t="s">
        <v>70</v>
      </c>
      <c r="H2177" t="s">
        <v>74</v>
      </c>
      <c r="I2177">
        <v>1</v>
      </c>
      <c r="J2177">
        <v>1</v>
      </c>
      <c r="K2177">
        <v>5</v>
      </c>
      <c r="L2177">
        <v>53</v>
      </c>
      <c r="M2177">
        <v>10</v>
      </c>
      <c r="T2177">
        <v>1.3414015454763999</v>
      </c>
      <c r="U2177" t="s">
        <v>1305</v>
      </c>
      <c r="V2177">
        <v>0</v>
      </c>
      <c r="AH2177" t="s">
        <v>72</v>
      </c>
      <c r="BE2177" s="1">
        <v>44117</v>
      </c>
      <c r="BF2177" t="s">
        <v>63</v>
      </c>
      <c r="BG2177" t="s">
        <v>64</v>
      </c>
      <c r="BH2177" t="s">
        <v>65</v>
      </c>
      <c r="BI2177" t="s">
        <v>66</v>
      </c>
      <c r="BJ2177">
        <v>294.258784875164</v>
      </c>
    </row>
    <row r="2178" spans="1:62" x14ac:dyDescent="0.25">
      <c r="A2178" t="s">
        <v>67</v>
      </c>
      <c r="B2178" t="s">
        <v>68</v>
      </c>
      <c r="C2178" t="s">
        <v>69</v>
      </c>
      <c r="D2178" t="s">
        <v>67</v>
      </c>
      <c r="E2178" t="s">
        <v>67</v>
      </c>
      <c r="F2178">
        <v>4</v>
      </c>
      <c r="G2178" t="s">
        <v>70</v>
      </c>
      <c r="H2178" t="s">
        <v>74</v>
      </c>
      <c r="I2178">
        <v>1</v>
      </c>
      <c r="J2178">
        <v>1</v>
      </c>
      <c r="K2178">
        <v>5</v>
      </c>
      <c r="L2178">
        <v>53</v>
      </c>
      <c r="M2178">
        <v>10</v>
      </c>
      <c r="T2178">
        <v>1.4050094403792099</v>
      </c>
      <c r="U2178" t="s">
        <v>1879</v>
      </c>
      <c r="V2178">
        <v>0</v>
      </c>
      <c r="AH2178" t="s">
        <v>72</v>
      </c>
      <c r="BE2178" s="1">
        <v>44117</v>
      </c>
      <c r="BF2178" t="s">
        <v>63</v>
      </c>
      <c r="BG2178" t="s">
        <v>64</v>
      </c>
      <c r="BH2178" t="s">
        <v>65</v>
      </c>
      <c r="BI2178" t="s">
        <v>66</v>
      </c>
      <c r="BJ2178">
        <v>294.258784875164</v>
      </c>
    </row>
    <row r="2179" spans="1:62" x14ac:dyDescent="0.25">
      <c r="A2179" t="s">
        <v>67</v>
      </c>
      <c r="B2179" t="s">
        <v>68</v>
      </c>
      <c r="C2179" t="s">
        <v>69</v>
      </c>
      <c r="D2179" t="s">
        <v>67</v>
      </c>
      <c r="E2179" t="s">
        <v>67</v>
      </c>
      <c r="F2179">
        <v>4</v>
      </c>
      <c r="G2179" t="s">
        <v>70</v>
      </c>
      <c r="H2179" t="s">
        <v>74</v>
      </c>
      <c r="I2179">
        <v>1</v>
      </c>
      <c r="J2179">
        <v>1</v>
      </c>
      <c r="K2179">
        <v>5</v>
      </c>
      <c r="L2179">
        <v>53</v>
      </c>
      <c r="M2179">
        <v>10</v>
      </c>
      <c r="T2179">
        <v>1.5243789431988199</v>
      </c>
      <c r="U2179" t="s">
        <v>1251</v>
      </c>
      <c r="V2179">
        <v>0</v>
      </c>
      <c r="AH2179" t="s">
        <v>72</v>
      </c>
      <c r="BE2179" s="1">
        <v>44117</v>
      </c>
      <c r="BF2179" t="s">
        <v>63</v>
      </c>
      <c r="BG2179" t="s">
        <v>64</v>
      </c>
      <c r="BH2179" t="s">
        <v>65</v>
      </c>
      <c r="BI2179" t="s">
        <v>66</v>
      </c>
      <c r="BJ2179">
        <v>294.258784875164</v>
      </c>
    </row>
    <row r="2180" spans="1:62" x14ac:dyDescent="0.25">
      <c r="A2180" t="s">
        <v>67</v>
      </c>
      <c r="B2180" t="s">
        <v>68</v>
      </c>
      <c r="C2180" t="s">
        <v>69</v>
      </c>
      <c r="D2180" t="s">
        <v>67</v>
      </c>
      <c r="E2180" t="s">
        <v>67</v>
      </c>
      <c r="F2180">
        <v>4</v>
      </c>
      <c r="G2180" t="s">
        <v>70</v>
      </c>
      <c r="H2180" t="s">
        <v>74</v>
      </c>
      <c r="I2180">
        <v>1</v>
      </c>
      <c r="J2180">
        <v>1</v>
      </c>
      <c r="K2180">
        <v>5</v>
      </c>
      <c r="L2180">
        <v>53</v>
      </c>
      <c r="M2180">
        <v>10</v>
      </c>
      <c r="T2180">
        <v>1.58135026984382</v>
      </c>
      <c r="U2180" t="s">
        <v>1834</v>
      </c>
      <c r="V2180">
        <v>0</v>
      </c>
      <c r="AH2180" t="s">
        <v>72</v>
      </c>
      <c r="BE2180" s="1">
        <v>44117</v>
      </c>
      <c r="BF2180" t="s">
        <v>63</v>
      </c>
      <c r="BG2180" t="s">
        <v>64</v>
      </c>
      <c r="BH2180" t="s">
        <v>65</v>
      </c>
      <c r="BI2180" t="s">
        <v>66</v>
      </c>
      <c r="BJ2180">
        <v>294.258784875164</v>
      </c>
    </row>
    <row r="2181" spans="1:62" x14ac:dyDescent="0.25">
      <c r="A2181" t="s">
        <v>67</v>
      </c>
      <c r="B2181" t="s">
        <v>68</v>
      </c>
      <c r="C2181" t="s">
        <v>69</v>
      </c>
      <c r="D2181" t="s">
        <v>67</v>
      </c>
      <c r="E2181" t="s">
        <v>67</v>
      </c>
      <c r="F2181">
        <v>4</v>
      </c>
      <c r="G2181" t="s">
        <v>70</v>
      </c>
      <c r="H2181" t="s">
        <v>74</v>
      </c>
      <c r="I2181">
        <v>1</v>
      </c>
      <c r="J2181">
        <v>1</v>
      </c>
      <c r="K2181">
        <v>5</v>
      </c>
      <c r="L2181">
        <v>53</v>
      </c>
      <c r="M2181">
        <v>10</v>
      </c>
      <c r="T2181">
        <v>1.7014550723833901</v>
      </c>
      <c r="U2181" t="s">
        <v>1880</v>
      </c>
      <c r="V2181">
        <v>0</v>
      </c>
      <c r="AH2181" t="s">
        <v>72</v>
      </c>
      <c r="BE2181" s="1">
        <v>44117</v>
      </c>
      <c r="BF2181" t="s">
        <v>63</v>
      </c>
      <c r="BG2181" t="s">
        <v>64</v>
      </c>
      <c r="BH2181" t="s">
        <v>65</v>
      </c>
      <c r="BI2181" t="s">
        <v>66</v>
      </c>
      <c r="BJ2181">
        <v>294.258784875164</v>
      </c>
    </row>
    <row r="2182" spans="1:62" x14ac:dyDescent="0.25">
      <c r="A2182" t="s">
        <v>67</v>
      </c>
      <c r="B2182" t="s">
        <v>68</v>
      </c>
      <c r="C2182" t="s">
        <v>69</v>
      </c>
      <c r="D2182" t="s">
        <v>67</v>
      </c>
      <c r="E2182" t="s">
        <v>67</v>
      </c>
      <c r="F2182">
        <v>4</v>
      </c>
      <c r="G2182" t="s">
        <v>70</v>
      </c>
      <c r="H2182" t="s">
        <v>74</v>
      </c>
      <c r="I2182">
        <v>1</v>
      </c>
      <c r="J2182">
        <v>1</v>
      </c>
      <c r="K2182">
        <v>5</v>
      </c>
      <c r="L2182">
        <v>53</v>
      </c>
      <c r="M2182">
        <v>10</v>
      </c>
      <c r="T2182">
        <v>1.8814800149702899</v>
      </c>
      <c r="U2182" t="s">
        <v>1881</v>
      </c>
      <c r="V2182">
        <v>0</v>
      </c>
      <c r="AH2182" t="s">
        <v>72</v>
      </c>
      <c r="BE2182" s="1">
        <v>44117</v>
      </c>
      <c r="BF2182" t="s">
        <v>63</v>
      </c>
      <c r="BG2182" t="s">
        <v>64</v>
      </c>
      <c r="BH2182" t="s">
        <v>65</v>
      </c>
      <c r="BI2182" t="s">
        <v>66</v>
      </c>
      <c r="BJ2182">
        <v>294.258784875164</v>
      </c>
    </row>
    <row r="2183" spans="1:62" x14ac:dyDescent="0.25">
      <c r="A2183" t="s">
        <v>67</v>
      </c>
      <c r="B2183" t="s">
        <v>68</v>
      </c>
      <c r="C2183" t="s">
        <v>69</v>
      </c>
      <c r="D2183" t="s">
        <v>67</v>
      </c>
      <c r="E2183" t="s">
        <v>67</v>
      </c>
      <c r="F2183">
        <v>4</v>
      </c>
      <c r="G2183" t="s">
        <v>70</v>
      </c>
      <c r="H2183" t="s">
        <v>74</v>
      </c>
      <c r="I2183">
        <v>1</v>
      </c>
      <c r="J2183">
        <v>1</v>
      </c>
      <c r="K2183">
        <v>5</v>
      </c>
      <c r="L2183">
        <v>53</v>
      </c>
      <c r="M2183">
        <v>10</v>
      </c>
      <c r="T2183">
        <v>1.9414729897398499</v>
      </c>
      <c r="U2183" t="s">
        <v>1882</v>
      </c>
      <c r="V2183">
        <v>0</v>
      </c>
      <c r="AH2183" t="s">
        <v>72</v>
      </c>
      <c r="BE2183" s="1">
        <v>44117</v>
      </c>
      <c r="BF2183" t="s">
        <v>63</v>
      </c>
      <c r="BG2183" t="s">
        <v>64</v>
      </c>
      <c r="BH2183" t="s">
        <v>65</v>
      </c>
      <c r="BI2183" t="s">
        <v>66</v>
      </c>
      <c r="BJ2183">
        <v>294.258784875164</v>
      </c>
    </row>
    <row r="2184" spans="1:62" x14ac:dyDescent="0.25">
      <c r="A2184" t="s">
        <v>67</v>
      </c>
      <c r="B2184" t="s">
        <v>68</v>
      </c>
      <c r="C2184" t="s">
        <v>69</v>
      </c>
      <c r="D2184" t="s">
        <v>67</v>
      </c>
      <c r="E2184" t="s">
        <v>67</v>
      </c>
      <c r="F2184">
        <v>4</v>
      </c>
      <c r="G2184" t="s">
        <v>70</v>
      </c>
      <c r="H2184" t="s">
        <v>74</v>
      </c>
      <c r="I2184">
        <v>1</v>
      </c>
      <c r="J2184">
        <v>1</v>
      </c>
      <c r="K2184">
        <v>5</v>
      </c>
      <c r="L2184">
        <v>53</v>
      </c>
      <c r="M2184">
        <v>10</v>
      </c>
      <c r="P2184" t="s">
        <v>72</v>
      </c>
      <c r="Q2184" t="s">
        <v>73</v>
      </c>
      <c r="S2184">
        <v>0.58456790962372895</v>
      </c>
      <c r="T2184">
        <v>0.58456790962372895</v>
      </c>
      <c r="U2184" t="s">
        <v>1883</v>
      </c>
      <c r="V2184">
        <v>0</v>
      </c>
      <c r="AH2184" t="s">
        <v>72</v>
      </c>
      <c r="AI2184" t="s">
        <v>1884</v>
      </c>
      <c r="AJ2184" t="s">
        <v>1885</v>
      </c>
      <c r="AK2184" t="s">
        <v>277</v>
      </c>
      <c r="AL2184" t="s">
        <v>278</v>
      </c>
      <c r="AM2184" t="s">
        <v>278</v>
      </c>
      <c r="AN2184" t="s">
        <v>1886</v>
      </c>
      <c r="AO2184">
        <v>0</v>
      </c>
      <c r="AP2184">
        <v>0</v>
      </c>
      <c r="AQ2184">
        <v>2</v>
      </c>
      <c r="AR2184">
        <v>8</v>
      </c>
      <c r="AS2184" t="s">
        <v>74</v>
      </c>
      <c r="BE2184" s="1">
        <v>44117</v>
      </c>
      <c r="BF2184" t="s">
        <v>63</v>
      </c>
      <c r="BG2184" t="s">
        <v>64</v>
      </c>
      <c r="BH2184" t="s">
        <v>65</v>
      </c>
      <c r="BI2184" t="s">
        <v>66</v>
      </c>
      <c r="BJ2184">
        <v>294.258784875164</v>
      </c>
    </row>
    <row r="2185" spans="1:62" x14ac:dyDescent="0.25">
      <c r="A2185" t="s">
        <v>67</v>
      </c>
      <c r="B2185" t="s">
        <v>68</v>
      </c>
      <c r="C2185" t="s">
        <v>69</v>
      </c>
      <c r="D2185" t="s">
        <v>67</v>
      </c>
      <c r="E2185" t="s">
        <v>67</v>
      </c>
      <c r="F2185">
        <v>4</v>
      </c>
      <c r="G2185" t="s">
        <v>70</v>
      </c>
      <c r="H2185" t="s">
        <v>74</v>
      </c>
      <c r="I2185">
        <v>1</v>
      </c>
      <c r="J2185">
        <v>1</v>
      </c>
      <c r="K2185">
        <v>5</v>
      </c>
      <c r="L2185">
        <v>53</v>
      </c>
      <c r="M2185">
        <v>10</v>
      </c>
      <c r="Q2185" t="b">
        <v>1</v>
      </c>
      <c r="W2185" t="s">
        <v>67</v>
      </c>
      <c r="AT2185" t="s">
        <v>1887</v>
      </c>
      <c r="AU2185" t="s">
        <v>1888</v>
      </c>
      <c r="AV2185" t="s">
        <v>207</v>
      </c>
      <c r="AW2185" t="s">
        <v>208</v>
      </c>
      <c r="AX2185" t="s">
        <v>208</v>
      </c>
      <c r="AY2185" t="s">
        <v>1889</v>
      </c>
      <c r="AZ2185">
        <v>0</v>
      </c>
      <c r="BA2185">
        <v>1</v>
      </c>
      <c r="BB2185">
        <v>0</v>
      </c>
      <c r="BC2185">
        <v>1</v>
      </c>
      <c r="BD2185">
        <v>0</v>
      </c>
      <c r="BE2185" s="1">
        <v>44117</v>
      </c>
      <c r="BF2185" t="s">
        <v>63</v>
      </c>
      <c r="BG2185" t="s">
        <v>64</v>
      </c>
      <c r="BH2185" t="s">
        <v>65</v>
      </c>
      <c r="BI2185" t="s">
        <v>66</v>
      </c>
      <c r="BJ2185">
        <v>294.258784875164</v>
      </c>
    </row>
    <row r="2186" spans="1:62" x14ac:dyDescent="0.25">
      <c r="A2186" t="s">
        <v>69</v>
      </c>
      <c r="B2186" t="s">
        <v>126</v>
      </c>
      <c r="C2186" t="s">
        <v>69</v>
      </c>
      <c r="D2186" t="s">
        <v>67</v>
      </c>
      <c r="E2186" t="s">
        <v>69</v>
      </c>
      <c r="F2186">
        <v>0</v>
      </c>
      <c r="G2186" t="s">
        <v>127</v>
      </c>
      <c r="H2186" t="s">
        <v>71</v>
      </c>
      <c r="I2186">
        <v>1</v>
      </c>
      <c r="J2186">
        <v>1</v>
      </c>
      <c r="K2186">
        <v>6</v>
      </c>
      <c r="L2186">
        <v>54</v>
      </c>
      <c r="M2186">
        <v>19</v>
      </c>
      <c r="P2186" t="s">
        <v>72</v>
      </c>
      <c r="Q2186" t="s">
        <v>73</v>
      </c>
      <c r="T2186">
        <v>7.3658756708027795E-2</v>
      </c>
      <c r="U2186" t="s">
        <v>1221</v>
      </c>
      <c r="V2186">
        <v>0</v>
      </c>
      <c r="BE2186" s="1">
        <v>44117</v>
      </c>
      <c r="BF2186" t="s">
        <v>63</v>
      </c>
      <c r="BG2186" t="s">
        <v>64</v>
      </c>
      <c r="BH2186" t="s">
        <v>65</v>
      </c>
      <c r="BI2186" t="s">
        <v>66</v>
      </c>
      <c r="BJ2186">
        <v>294.258784875164</v>
      </c>
    </row>
    <row r="2187" spans="1:62" x14ac:dyDescent="0.25">
      <c r="A2187" t="s">
        <v>69</v>
      </c>
      <c r="B2187" t="s">
        <v>126</v>
      </c>
      <c r="C2187" t="s">
        <v>69</v>
      </c>
      <c r="D2187" t="s">
        <v>67</v>
      </c>
      <c r="E2187" t="s">
        <v>69</v>
      </c>
      <c r="F2187">
        <v>0</v>
      </c>
      <c r="G2187" t="s">
        <v>127</v>
      </c>
      <c r="H2187" t="s">
        <v>71</v>
      </c>
      <c r="I2187">
        <v>1</v>
      </c>
      <c r="J2187">
        <v>1</v>
      </c>
      <c r="K2187">
        <v>6</v>
      </c>
      <c r="L2187">
        <v>54</v>
      </c>
      <c r="M2187">
        <v>19</v>
      </c>
      <c r="P2187" t="s">
        <v>72</v>
      </c>
      <c r="Q2187" t="s">
        <v>73</v>
      </c>
      <c r="T2187">
        <v>0.67660485533997405</v>
      </c>
      <c r="U2187" t="s">
        <v>651</v>
      </c>
      <c r="V2187">
        <v>0</v>
      </c>
      <c r="BE2187" s="1">
        <v>44117</v>
      </c>
      <c r="BF2187" t="s">
        <v>63</v>
      </c>
      <c r="BG2187" t="s">
        <v>64</v>
      </c>
      <c r="BH2187" t="s">
        <v>65</v>
      </c>
      <c r="BI2187" t="s">
        <v>66</v>
      </c>
      <c r="BJ2187">
        <v>294.258784875164</v>
      </c>
    </row>
    <row r="2188" spans="1:62" x14ac:dyDescent="0.25">
      <c r="A2188" t="s">
        <v>69</v>
      </c>
      <c r="B2188" t="s">
        <v>126</v>
      </c>
      <c r="C2188" t="s">
        <v>69</v>
      </c>
      <c r="D2188" t="s">
        <v>67</v>
      </c>
      <c r="E2188" t="s">
        <v>69</v>
      </c>
      <c r="F2188">
        <v>0</v>
      </c>
      <c r="G2188" t="s">
        <v>127</v>
      </c>
      <c r="H2188" t="s">
        <v>71</v>
      </c>
      <c r="I2188">
        <v>1</v>
      </c>
      <c r="J2188">
        <v>1</v>
      </c>
      <c r="K2188">
        <v>6</v>
      </c>
      <c r="L2188">
        <v>54</v>
      </c>
      <c r="M2188">
        <v>19</v>
      </c>
      <c r="P2188" t="s">
        <v>71</v>
      </c>
      <c r="Q2188" t="b">
        <v>0</v>
      </c>
      <c r="S2188">
        <v>0.69471785976202205</v>
      </c>
      <c r="T2188">
        <v>0.69471785976202205</v>
      </c>
      <c r="U2188" t="s">
        <v>1890</v>
      </c>
      <c r="V2188">
        <v>0</v>
      </c>
      <c r="BE2188" s="1">
        <v>44117</v>
      </c>
      <c r="BF2188" t="s">
        <v>63</v>
      </c>
      <c r="BG2188" t="s">
        <v>64</v>
      </c>
      <c r="BH2188" t="s">
        <v>65</v>
      </c>
      <c r="BI2188" t="s">
        <v>66</v>
      </c>
      <c r="BJ2188">
        <v>294.258784875164</v>
      </c>
    </row>
    <row r="2189" spans="1:62" x14ac:dyDescent="0.25">
      <c r="A2189" t="s">
        <v>69</v>
      </c>
      <c r="B2189" t="s">
        <v>126</v>
      </c>
      <c r="C2189" t="s">
        <v>69</v>
      </c>
      <c r="D2189" t="s">
        <v>67</v>
      </c>
      <c r="E2189" t="s">
        <v>69</v>
      </c>
      <c r="F2189">
        <v>0</v>
      </c>
      <c r="G2189" t="s">
        <v>127</v>
      </c>
      <c r="H2189" t="s">
        <v>71</v>
      </c>
      <c r="I2189">
        <v>1</v>
      </c>
      <c r="J2189">
        <v>1</v>
      </c>
      <c r="K2189">
        <v>6</v>
      </c>
      <c r="L2189">
        <v>54</v>
      </c>
      <c r="M2189">
        <v>19</v>
      </c>
      <c r="P2189" t="s">
        <v>72</v>
      </c>
      <c r="Q2189" t="s">
        <v>73</v>
      </c>
      <c r="T2189">
        <v>1.27285975968698</v>
      </c>
      <c r="U2189" t="s">
        <v>1891</v>
      </c>
      <c r="V2189">
        <v>0</v>
      </c>
      <c r="W2189" t="s">
        <v>69</v>
      </c>
      <c r="BE2189" s="1">
        <v>44117</v>
      </c>
      <c r="BF2189" t="s">
        <v>63</v>
      </c>
      <c r="BG2189" t="s">
        <v>64</v>
      </c>
      <c r="BH2189" t="s">
        <v>65</v>
      </c>
      <c r="BI2189" t="s">
        <v>66</v>
      </c>
      <c r="BJ2189">
        <v>294.258784875164</v>
      </c>
    </row>
    <row r="2190" spans="1:62" x14ac:dyDescent="0.25">
      <c r="A2190" t="s">
        <v>69</v>
      </c>
      <c r="B2190" t="s">
        <v>126</v>
      </c>
      <c r="C2190" t="s">
        <v>69</v>
      </c>
      <c r="D2190" t="s">
        <v>67</v>
      </c>
      <c r="E2190" t="s">
        <v>69</v>
      </c>
      <c r="F2190">
        <v>0</v>
      </c>
      <c r="G2190" t="s">
        <v>127</v>
      </c>
      <c r="H2190" t="s">
        <v>71</v>
      </c>
      <c r="I2190">
        <v>1</v>
      </c>
      <c r="J2190">
        <v>1</v>
      </c>
      <c r="K2190">
        <v>6</v>
      </c>
      <c r="L2190">
        <v>54</v>
      </c>
      <c r="M2190">
        <v>19</v>
      </c>
      <c r="P2190" t="s">
        <v>72</v>
      </c>
      <c r="Q2190" t="s">
        <v>73</v>
      </c>
      <c r="T2190">
        <v>1.6529656812490401</v>
      </c>
      <c r="U2190" t="s">
        <v>1635</v>
      </c>
      <c r="V2190">
        <v>0</v>
      </c>
      <c r="BE2190" s="1">
        <v>44117</v>
      </c>
      <c r="BF2190" t="s">
        <v>63</v>
      </c>
      <c r="BG2190" t="s">
        <v>64</v>
      </c>
      <c r="BH2190" t="s">
        <v>65</v>
      </c>
      <c r="BI2190" t="s">
        <v>66</v>
      </c>
      <c r="BJ2190">
        <v>294.258784875164</v>
      </c>
    </row>
    <row r="2191" spans="1:62" x14ac:dyDescent="0.25">
      <c r="A2191" t="s">
        <v>69</v>
      </c>
      <c r="B2191" t="s">
        <v>126</v>
      </c>
      <c r="C2191" t="s">
        <v>69</v>
      </c>
      <c r="D2191" t="s">
        <v>67</v>
      </c>
      <c r="E2191" t="s">
        <v>69</v>
      </c>
      <c r="F2191">
        <v>0</v>
      </c>
      <c r="G2191" t="s">
        <v>127</v>
      </c>
      <c r="H2191" t="s">
        <v>71</v>
      </c>
      <c r="I2191">
        <v>1</v>
      </c>
      <c r="J2191">
        <v>1</v>
      </c>
      <c r="K2191">
        <v>6</v>
      </c>
      <c r="L2191">
        <v>54</v>
      </c>
      <c r="M2191">
        <v>19</v>
      </c>
      <c r="P2191" t="s">
        <v>72</v>
      </c>
      <c r="Q2191" t="s">
        <v>73</v>
      </c>
      <c r="T2191">
        <v>1.81284486831282</v>
      </c>
      <c r="U2191" t="s">
        <v>888</v>
      </c>
      <c r="V2191">
        <v>0</v>
      </c>
      <c r="BE2191" s="1">
        <v>44117</v>
      </c>
      <c r="BF2191" t="s">
        <v>63</v>
      </c>
      <c r="BG2191" t="s">
        <v>64</v>
      </c>
      <c r="BH2191" t="s">
        <v>65</v>
      </c>
      <c r="BI2191" t="s">
        <v>66</v>
      </c>
      <c r="BJ2191">
        <v>294.258784875164</v>
      </c>
    </row>
    <row r="2192" spans="1:62" x14ac:dyDescent="0.25">
      <c r="A2192" t="s">
        <v>69</v>
      </c>
      <c r="B2192" t="s">
        <v>126</v>
      </c>
      <c r="C2192" t="s">
        <v>69</v>
      </c>
      <c r="D2192" t="s">
        <v>67</v>
      </c>
      <c r="E2192" t="s">
        <v>69</v>
      </c>
      <c r="F2192">
        <v>0</v>
      </c>
      <c r="G2192" t="s">
        <v>127</v>
      </c>
      <c r="H2192" t="s">
        <v>71</v>
      </c>
      <c r="I2192">
        <v>1</v>
      </c>
      <c r="J2192">
        <v>1</v>
      </c>
      <c r="K2192">
        <v>6</v>
      </c>
      <c r="L2192">
        <v>54</v>
      </c>
      <c r="M2192">
        <v>19</v>
      </c>
      <c r="P2192" t="s">
        <v>72</v>
      </c>
      <c r="Q2192" t="s">
        <v>73</v>
      </c>
      <c r="T2192">
        <v>1.89303358970209</v>
      </c>
      <c r="U2192" t="s">
        <v>1696</v>
      </c>
      <c r="V2192">
        <v>0</v>
      </c>
      <c r="BE2192" s="1">
        <v>44117</v>
      </c>
      <c r="BF2192" t="s">
        <v>63</v>
      </c>
      <c r="BG2192" t="s">
        <v>64</v>
      </c>
      <c r="BH2192" t="s">
        <v>65</v>
      </c>
      <c r="BI2192" t="s">
        <v>66</v>
      </c>
      <c r="BJ2192">
        <v>294.258784875164</v>
      </c>
    </row>
    <row r="2193" spans="1:62" x14ac:dyDescent="0.25">
      <c r="A2193" t="s">
        <v>69</v>
      </c>
      <c r="B2193" t="s">
        <v>126</v>
      </c>
      <c r="C2193" t="s">
        <v>69</v>
      </c>
      <c r="D2193" t="s">
        <v>67</v>
      </c>
      <c r="E2193" t="s">
        <v>69</v>
      </c>
      <c r="F2193">
        <v>0</v>
      </c>
      <c r="G2193" t="s">
        <v>127</v>
      </c>
      <c r="H2193" t="s">
        <v>71</v>
      </c>
      <c r="I2193">
        <v>1</v>
      </c>
      <c r="J2193">
        <v>1</v>
      </c>
      <c r="K2193">
        <v>6</v>
      </c>
      <c r="L2193">
        <v>54</v>
      </c>
      <c r="M2193">
        <v>19</v>
      </c>
      <c r="P2193" t="s">
        <v>76</v>
      </c>
      <c r="Q2193" t="s">
        <v>73</v>
      </c>
      <c r="S2193">
        <v>2.1550903034803901</v>
      </c>
      <c r="T2193">
        <v>2.1550903034803901</v>
      </c>
      <c r="U2193" t="s">
        <v>307</v>
      </c>
      <c r="V2193">
        <v>0</v>
      </c>
      <c r="BE2193" s="1">
        <v>44117</v>
      </c>
      <c r="BF2193" t="s">
        <v>63</v>
      </c>
      <c r="BG2193" t="s">
        <v>64</v>
      </c>
      <c r="BH2193" t="s">
        <v>65</v>
      </c>
      <c r="BI2193" t="s">
        <v>66</v>
      </c>
      <c r="BJ2193">
        <v>294.258784875164</v>
      </c>
    </row>
    <row r="2194" spans="1:62" x14ac:dyDescent="0.25">
      <c r="A2194" t="s">
        <v>69</v>
      </c>
      <c r="B2194" t="s">
        <v>126</v>
      </c>
      <c r="C2194" t="s">
        <v>69</v>
      </c>
      <c r="D2194" t="s">
        <v>67</v>
      </c>
      <c r="E2194" t="s">
        <v>69</v>
      </c>
      <c r="F2194">
        <v>0</v>
      </c>
      <c r="G2194" t="s">
        <v>127</v>
      </c>
      <c r="H2194" t="s">
        <v>71</v>
      </c>
      <c r="I2194">
        <v>1</v>
      </c>
      <c r="J2194">
        <v>1</v>
      </c>
      <c r="K2194">
        <v>6</v>
      </c>
      <c r="L2194">
        <v>54</v>
      </c>
      <c r="M2194">
        <v>19</v>
      </c>
      <c r="P2194" t="s">
        <v>72</v>
      </c>
      <c r="Q2194" t="s">
        <v>73</v>
      </c>
      <c r="T2194">
        <v>2.4348680383700398</v>
      </c>
      <c r="U2194" t="s">
        <v>91</v>
      </c>
      <c r="V2194">
        <v>0</v>
      </c>
      <c r="W2194" t="s">
        <v>69</v>
      </c>
      <c r="BE2194" s="1">
        <v>44117</v>
      </c>
      <c r="BF2194" t="s">
        <v>63</v>
      </c>
      <c r="BG2194" t="s">
        <v>64</v>
      </c>
      <c r="BH2194" t="s">
        <v>65</v>
      </c>
      <c r="BI2194" t="s">
        <v>66</v>
      </c>
      <c r="BJ2194">
        <v>294.258784875164</v>
      </c>
    </row>
    <row r="2195" spans="1:62" x14ac:dyDescent="0.25">
      <c r="A2195" t="s">
        <v>69</v>
      </c>
      <c r="B2195" t="s">
        <v>126</v>
      </c>
      <c r="C2195" t="s">
        <v>69</v>
      </c>
      <c r="D2195" t="s">
        <v>67</v>
      </c>
      <c r="E2195" t="s">
        <v>69</v>
      </c>
      <c r="F2195">
        <v>0</v>
      </c>
      <c r="G2195" t="s">
        <v>127</v>
      </c>
      <c r="H2195" t="s">
        <v>71</v>
      </c>
      <c r="I2195">
        <v>1</v>
      </c>
      <c r="J2195">
        <v>1</v>
      </c>
      <c r="K2195">
        <v>6</v>
      </c>
      <c r="L2195">
        <v>54</v>
      </c>
      <c r="M2195">
        <v>19</v>
      </c>
      <c r="P2195" t="s">
        <v>72</v>
      </c>
      <c r="Q2195" t="s">
        <v>73</v>
      </c>
      <c r="T2195">
        <v>2.7784678684547499</v>
      </c>
      <c r="U2195" t="s">
        <v>81</v>
      </c>
      <c r="V2195">
        <v>0</v>
      </c>
      <c r="BE2195" s="1">
        <v>44117</v>
      </c>
      <c r="BF2195" t="s">
        <v>63</v>
      </c>
      <c r="BG2195" t="s">
        <v>64</v>
      </c>
      <c r="BH2195" t="s">
        <v>65</v>
      </c>
      <c r="BI2195" t="s">
        <v>66</v>
      </c>
      <c r="BJ2195">
        <v>294.258784875164</v>
      </c>
    </row>
    <row r="2196" spans="1:62" x14ac:dyDescent="0.25">
      <c r="A2196" t="s">
        <v>69</v>
      </c>
      <c r="B2196" t="s">
        <v>126</v>
      </c>
      <c r="C2196" t="s">
        <v>69</v>
      </c>
      <c r="D2196" t="s">
        <v>67</v>
      </c>
      <c r="E2196" t="s">
        <v>69</v>
      </c>
      <c r="F2196">
        <v>0</v>
      </c>
      <c r="G2196" t="s">
        <v>127</v>
      </c>
      <c r="H2196" t="s">
        <v>71</v>
      </c>
      <c r="I2196">
        <v>1</v>
      </c>
      <c r="J2196">
        <v>1</v>
      </c>
      <c r="K2196">
        <v>6</v>
      </c>
      <c r="L2196">
        <v>54</v>
      </c>
      <c r="M2196">
        <v>19</v>
      </c>
      <c r="P2196" t="s">
        <v>72</v>
      </c>
      <c r="Q2196" t="s">
        <v>73</v>
      </c>
      <c r="T2196">
        <v>2.8740465685259502</v>
      </c>
      <c r="U2196" t="s">
        <v>889</v>
      </c>
      <c r="V2196">
        <v>0</v>
      </c>
      <c r="BE2196" s="1">
        <v>44117</v>
      </c>
      <c r="BF2196" t="s">
        <v>63</v>
      </c>
      <c r="BG2196" t="s">
        <v>64</v>
      </c>
      <c r="BH2196" t="s">
        <v>65</v>
      </c>
      <c r="BI2196" t="s">
        <v>66</v>
      </c>
      <c r="BJ2196">
        <v>294.258784875164</v>
      </c>
    </row>
    <row r="2197" spans="1:62" x14ac:dyDescent="0.25">
      <c r="A2197" t="s">
        <v>69</v>
      </c>
      <c r="B2197" t="s">
        <v>126</v>
      </c>
      <c r="C2197" t="s">
        <v>69</v>
      </c>
      <c r="D2197" t="s">
        <v>67</v>
      </c>
      <c r="E2197" t="s">
        <v>69</v>
      </c>
      <c r="F2197">
        <v>0</v>
      </c>
      <c r="G2197" t="s">
        <v>127</v>
      </c>
      <c r="H2197" t="s">
        <v>71</v>
      </c>
      <c r="I2197">
        <v>1</v>
      </c>
      <c r="J2197">
        <v>1</v>
      </c>
      <c r="K2197">
        <v>6</v>
      </c>
      <c r="L2197">
        <v>54</v>
      </c>
      <c r="M2197">
        <v>19</v>
      </c>
      <c r="P2197" t="s">
        <v>72</v>
      </c>
      <c r="Q2197" t="s">
        <v>73</v>
      </c>
      <c r="T2197">
        <v>3.0786936230142601</v>
      </c>
      <c r="U2197" t="s">
        <v>1805</v>
      </c>
      <c r="V2197">
        <v>0</v>
      </c>
      <c r="BE2197" s="1">
        <v>44117</v>
      </c>
      <c r="BF2197" t="s">
        <v>63</v>
      </c>
      <c r="BG2197" t="s">
        <v>64</v>
      </c>
      <c r="BH2197" t="s">
        <v>65</v>
      </c>
      <c r="BI2197" t="s">
        <v>66</v>
      </c>
      <c r="BJ2197">
        <v>294.258784875164</v>
      </c>
    </row>
    <row r="2198" spans="1:62" x14ac:dyDescent="0.25">
      <c r="A2198" t="s">
        <v>69</v>
      </c>
      <c r="B2198" t="s">
        <v>126</v>
      </c>
      <c r="C2198" t="s">
        <v>69</v>
      </c>
      <c r="D2198" t="s">
        <v>67</v>
      </c>
      <c r="E2198" t="s">
        <v>69</v>
      </c>
      <c r="F2198">
        <v>0</v>
      </c>
      <c r="G2198" t="s">
        <v>127</v>
      </c>
      <c r="H2198" t="s">
        <v>71</v>
      </c>
      <c r="I2198">
        <v>1</v>
      </c>
      <c r="J2198">
        <v>1</v>
      </c>
      <c r="K2198">
        <v>6</v>
      </c>
      <c r="L2198">
        <v>54</v>
      </c>
      <c r="M2198">
        <v>19</v>
      </c>
      <c r="P2198" t="s">
        <v>72</v>
      </c>
      <c r="Q2198" t="s">
        <v>73</v>
      </c>
      <c r="T2198">
        <v>3.15529622710892</v>
      </c>
      <c r="U2198" t="s">
        <v>1892</v>
      </c>
      <c r="V2198">
        <v>0</v>
      </c>
      <c r="BE2198" s="1">
        <v>44117</v>
      </c>
      <c r="BF2198" t="s">
        <v>63</v>
      </c>
      <c r="BG2198" t="s">
        <v>64</v>
      </c>
      <c r="BH2198" t="s">
        <v>65</v>
      </c>
      <c r="BI2198" t="s">
        <v>66</v>
      </c>
      <c r="BJ2198">
        <v>294.258784875164</v>
      </c>
    </row>
    <row r="2199" spans="1:62" x14ac:dyDescent="0.25">
      <c r="A2199" t="s">
        <v>69</v>
      </c>
      <c r="B2199" t="s">
        <v>126</v>
      </c>
      <c r="C2199" t="s">
        <v>69</v>
      </c>
      <c r="D2199" t="s">
        <v>67</v>
      </c>
      <c r="E2199" t="s">
        <v>69</v>
      </c>
      <c r="F2199">
        <v>0</v>
      </c>
      <c r="G2199" t="s">
        <v>127</v>
      </c>
      <c r="H2199" t="s">
        <v>71</v>
      </c>
      <c r="I2199">
        <v>1</v>
      </c>
      <c r="J2199">
        <v>1</v>
      </c>
      <c r="K2199">
        <v>6</v>
      </c>
      <c r="L2199">
        <v>54</v>
      </c>
      <c r="M2199">
        <v>19</v>
      </c>
      <c r="P2199" t="s">
        <v>72</v>
      </c>
      <c r="Q2199" t="s">
        <v>73</v>
      </c>
      <c r="T2199">
        <v>3.61481782875489</v>
      </c>
      <c r="U2199" t="s">
        <v>1236</v>
      </c>
      <c r="V2199">
        <v>0</v>
      </c>
      <c r="BE2199" s="1">
        <v>44117</v>
      </c>
      <c r="BF2199" t="s">
        <v>63</v>
      </c>
      <c r="BG2199" t="s">
        <v>64</v>
      </c>
      <c r="BH2199" t="s">
        <v>65</v>
      </c>
      <c r="BI2199" t="s">
        <v>66</v>
      </c>
      <c r="BJ2199">
        <v>294.258784875164</v>
      </c>
    </row>
    <row r="2200" spans="1:62" x14ac:dyDescent="0.25">
      <c r="A2200" t="s">
        <v>69</v>
      </c>
      <c r="B2200" t="s">
        <v>126</v>
      </c>
      <c r="C2200" t="s">
        <v>69</v>
      </c>
      <c r="D2200" t="s">
        <v>67</v>
      </c>
      <c r="E2200" t="s">
        <v>69</v>
      </c>
      <c r="F2200">
        <v>0</v>
      </c>
      <c r="G2200" t="s">
        <v>127</v>
      </c>
      <c r="H2200" t="s">
        <v>71</v>
      </c>
      <c r="I2200">
        <v>1</v>
      </c>
      <c r="J2200">
        <v>1</v>
      </c>
      <c r="K2200">
        <v>6</v>
      </c>
      <c r="L2200">
        <v>54</v>
      </c>
      <c r="M2200">
        <v>19</v>
      </c>
      <c r="P2200" t="s">
        <v>76</v>
      </c>
      <c r="Q2200" t="s">
        <v>73</v>
      </c>
      <c r="S2200">
        <v>3.95929730375064</v>
      </c>
      <c r="T2200">
        <v>3.95929730375064</v>
      </c>
      <c r="U2200" t="s">
        <v>521</v>
      </c>
      <c r="V2200">
        <v>0</v>
      </c>
      <c r="BE2200" s="1">
        <v>44117</v>
      </c>
      <c r="BF2200" t="s">
        <v>63</v>
      </c>
      <c r="BG2200" t="s">
        <v>64</v>
      </c>
      <c r="BH2200" t="s">
        <v>65</v>
      </c>
      <c r="BI2200" t="s">
        <v>66</v>
      </c>
      <c r="BJ2200">
        <v>294.258784875164</v>
      </c>
    </row>
    <row r="2201" spans="1:62" x14ac:dyDescent="0.25">
      <c r="A2201" t="s">
        <v>69</v>
      </c>
      <c r="B2201" t="s">
        <v>126</v>
      </c>
      <c r="C2201" t="s">
        <v>69</v>
      </c>
      <c r="D2201" t="s">
        <v>67</v>
      </c>
      <c r="E2201" t="s">
        <v>69</v>
      </c>
      <c r="F2201">
        <v>0</v>
      </c>
      <c r="G2201" t="s">
        <v>127</v>
      </c>
      <c r="H2201" t="s">
        <v>71</v>
      </c>
      <c r="I2201">
        <v>1</v>
      </c>
      <c r="J2201">
        <v>1</v>
      </c>
      <c r="K2201">
        <v>6</v>
      </c>
      <c r="L2201">
        <v>54</v>
      </c>
      <c r="M2201">
        <v>19</v>
      </c>
      <c r="P2201" t="s">
        <v>76</v>
      </c>
      <c r="Q2201" t="s">
        <v>73</v>
      </c>
      <c r="S2201">
        <v>4.0551011293719004</v>
      </c>
      <c r="T2201">
        <v>4.0551011293719004</v>
      </c>
      <c r="U2201" t="s">
        <v>78</v>
      </c>
      <c r="V2201">
        <v>0</v>
      </c>
      <c r="W2201" t="s">
        <v>69</v>
      </c>
      <c r="BE2201" s="1">
        <v>44117</v>
      </c>
      <c r="BF2201" t="s">
        <v>63</v>
      </c>
      <c r="BG2201" t="s">
        <v>64</v>
      </c>
      <c r="BH2201" t="s">
        <v>65</v>
      </c>
      <c r="BI2201" t="s">
        <v>66</v>
      </c>
      <c r="BJ2201">
        <v>294.258784875164</v>
      </c>
    </row>
    <row r="2202" spans="1:62" x14ac:dyDescent="0.25">
      <c r="A2202" t="s">
        <v>69</v>
      </c>
      <c r="B2202" t="s">
        <v>126</v>
      </c>
      <c r="C2202" t="s">
        <v>69</v>
      </c>
      <c r="D2202" t="s">
        <v>67</v>
      </c>
      <c r="E2202" t="s">
        <v>69</v>
      </c>
      <c r="F2202">
        <v>0</v>
      </c>
      <c r="G2202" t="s">
        <v>127</v>
      </c>
      <c r="H2202" t="s">
        <v>71</v>
      </c>
      <c r="I2202">
        <v>1</v>
      </c>
      <c r="J2202">
        <v>1</v>
      </c>
      <c r="K2202">
        <v>6</v>
      </c>
      <c r="L2202">
        <v>54</v>
      </c>
      <c r="M2202">
        <v>19</v>
      </c>
      <c r="P2202" t="s">
        <v>72</v>
      </c>
      <c r="Q2202" t="s">
        <v>73</v>
      </c>
      <c r="T2202">
        <v>4.3158074209932202</v>
      </c>
      <c r="U2202" t="s">
        <v>1717</v>
      </c>
      <c r="V2202">
        <v>0</v>
      </c>
      <c r="W2202" t="s">
        <v>69</v>
      </c>
      <c r="BE2202" s="1">
        <v>44117</v>
      </c>
      <c r="BF2202" t="s">
        <v>63</v>
      </c>
      <c r="BG2202" t="s">
        <v>64</v>
      </c>
      <c r="BH2202" t="s">
        <v>65</v>
      </c>
      <c r="BI2202" t="s">
        <v>66</v>
      </c>
      <c r="BJ2202">
        <v>294.258784875164</v>
      </c>
    </row>
    <row r="2203" spans="1:62" x14ac:dyDescent="0.25">
      <c r="A2203" t="s">
        <v>69</v>
      </c>
      <c r="B2203" t="s">
        <v>126</v>
      </c>
      <c r="C2203" t="s">
        <v>69</v>
      </c>
      <c r="D2203" t="s">
        <v>67</v>
      </c>
      <c r="E2203" t="s">
        <v>69</v>
      </c>
      <c r="F2203">
        <v>0</v>
      </c>
      <c r="G2203" t="s">
        <v>127</v>
      </c>
      <c r="H2203" t="s">
        <v>71</v>
      </c>
      <c r="I2203">
        <v>1</v>
      </c>
      <c r="J2203">
        <v>1</v>
      </c>
      <c r="K2203">
        <v>6</v>
      </c>
      <c r="L2203">
        <v>54</v>
      </c>
      <c r="M2203">
        <v>19</v>
      </c>
      <c r="P2203" t="s">
        <v>72</v>
      </c>
      <c r="Q2203" t="s">
        <v>73</v>
      </c>
      <c r="T2203">
        <v>4.3955482087912898</v>
      </c>
      <c r="U2203" t="s">
        <v>1305</v>
      </c>
      <c r="V2203">
        <v>0</v>
      </c>
      <c r="BE2203" s="1">
        <v>44117</v>
      </c>
      <c r="BF2203" t="s">
        <v>63</v>
      </c>
      <c r="BG2203" t="s">
        <v>64</v>
      </c>
      <c r="BH2203" t="s">
        <v>65</v>
      </c>
      <c r="BI2203" t="s">
        <v>66</v>
      </c>
      <c r="BJ2203">
        <v>294.258784875164</v>
      </c>
    </row>
    <row r="2204" spans="1:62" x14ac:dyDescent="0.25">
      <c r="A2204" t="s">
        <v>69</v>
      </c>
      <c r="B2204" t="s">
        <v>126</v>
      </c>
      <c r="C2204" t="s">
        <v>69</v>
      </c>
      <c r="D2204" t="s">
        <v>67</v>
      </c>
      <c r="E2204" t="s">
        <v>69</v>
      </c>
      <c r="F2204">
        <v>0</v>
      </c>
      <c r="G2204" t="s">
        <v>127</v>
      </c>
      <c r="H2204" t="s">
        <v>71</v>
      </c>
      <c r="I2204">
        <v>1</v>
      </c>
      <c r="J2204">
        <v>1</v>
      </c>
      <c r="K2204">
        <v>6</v>
      </c>
      <c r="L2204">
        <v>54</v>
      </c>
      <c r="M2204">
        <v>19</v>
      </c>
      <c r="P2204" t="s">
        <v>72</v>
      </c>
      <c r="Q2204" t="s">
        <v>73</v>
      </c>
      <c r="T2204">
        <v>4.4400849915109504</v>
      </c>
      <c r="U2204" t="s">
        <v>447</v>
      </c>
      <c r="V2204">
        <v>0</v>
      </c>
      <c r="BE2204" s="1">
        <v>44117</v>
      </c>
      <c r="BF2204" t="s">
        <v>63</v>
      </c>
      <c r="BG2204" t="s">
        <v>64</v>
      </c>
      <c r="BH2204" t="s">
        <v>65</v>
      </c>
      <c r="BI2204" t="s">
        <v>66</v>
      </c>
      <c r="BJ2204">
        <v>294.258784875164</v>
      </c>
    </row>
    <row r="2205" spans="1:62" x14ac:dyDescent="0.25">
      <c r="A2205" t="s">
        <v>69</v>
      </c>
      <c r="B2205" t="s">
        <v>126</v>
      </c>
      <c r="C2205" t="s">
        <v>69</v>
      </c>
      <c r="D2205" t="s">
        <v>67</v>
      </c>
      <c r="E2205" t="s">
        <v>69</v>
      </c>
      <c r="F2205">
        <v>0</v>
      </c>
      <c r="G2205" t="s">
        <v>127</v>
      </c>
      <c r="H2205" t="s">
        <v>71</v>
      </c>
      <c r="I2205">
        <v>1</v>
      </c>
      <c r="J2205">
        <v>1</v>
      </c>
      <c r="K2205">
        <v>6</v>
      </c>
      <c r="L2205">
        <v>54</v>
      </c>
      <c r="M2205">
        <v>19</v>
      </c>
      <c r="P2205" t="s">
        <v>72</v>
      </c>
      <c r="Q2205" t="s">
        <v>73</v>
      </c>
      <c r="T2205">
        <v>4.5759992345701903</v>
      </c>
      <c r="U2205" t="s">
        <v>1242</v>
      </c>
      <c r="V2205">
        <v>0</v>
      </c>
      <c r="BE2205" s="1">
        <v>44117</v>
      </c>
      <c r="BF2205" t="s">
        <v>63</v>
      </c>
      <c r="BG2205" t="s">
        <v>64</v>
      </c>
      <c r="BH2205" t="s">
        <v>65</v>
      </c>
      <c r="BI2205" t="s">
        <v>66</v>
      </c>
      <c r="BJ2205">
        <v>294.258784875164</v>
      </c>
    </row>
    <row r="2206" spans="1:62" x14ac:dyDescent="0.25">
      <c r="A2206" t="s">
        <v>69</v>
      </c>
      <c r="B2206" t="s">
        <v>126</v>
      </c>
      <c r="C2206" t="s">
        <v>69</v>
      </c>
      <c r="D2206" t="s">
        <v>67</v>
      </c>
      <c r="E2206" t="s">
        <v>69</v>
      </c>
      <c r="F2206">
        <v>0</v>
      </c>
      <c r="G2206" t="s">
        <v>127</v>
      </c>
      <c r="H2206" t="s">
        <v>71</v>
      </c>
      <c r="I2206">
        <v>1</v>
      </c>
      <c r="J2206">
        <v>1</v>
      </c>
      <c r="K2206">
        <v>6</v>
      </c>
      <c r="L2206">
        <v>54</v>
      </c>
      <c r="M2206">
        <v>19</v>
      </c>
      <c r="P2206" t="s">
        <v>72</v>
      </c>
      <c r="Q2206" t="s">
        <v>73</v>
      </c>
      <c r="T2206">
        <v>4.6158593653817599</v>
      </c>
      <c r="U2206" t="s">
        <v>658</v>
      </c>
      <c r="V2206">
        <v>0</v>
      </c>
      <c r="BE2206" s="1">
        <v>44117</v>
      </c>
      <c r="BF2206" t="s">
        <v>63</v>
      </c>
      <c r="BG2206" t="s">
        <v>64</v>
      </c>
      <c r="BH2206" t="s">
        <v>65</v>
      </c>
      <c r="BI2206" t="s">
        <v>66</v>
      </c>
      <c r="BJ2206">
        <v>294.258784875164</v>
      </c>
    </row>
    <row r="2207" spans="1:62" x14ac:dyDescent="0.25">
      <c r="A2207" t="s">
        <v>69</v>
      </c>
      <c r="B2207" t="s">
        <v>126</v>
      </c>
      <c r="C2207" t="s">
        <v>69</v>
      </c>
      <c r="D2207" t="s">
        <v>67</v>
      </c>
      <c r="E2207" t="s">
        <v>69</v>
      </c>
      <c r="F2207">
        <v>0</v>
      </c>
      <c r="G2207" t="s">
        <v>127</v>
      </c>
      <c r="H2207" t="s">
        <v>71</v>
      </c>
      <c r="I2207">
        <v>1</v>
      </c>
      <c r="J2207">
        <v>1</v>
      </c>
      <c r="K2207">
        <v>6</v>
      </c>
      <c r="L2207">
        <v>54</v>
      </c>
      <c r="M2207">
        <v>19</v>
      </c>
      <c r="P2207" t="s">
        <v>72</v>
      </c>
      <c r="Q2207" t="s">
        <v>73</v>
      </c>
      <c r="T2207">
        <v>4.6562948905921004</v>
      </c>
      <c r="U2207" t="s">
        <v>1842</v>
      </c>
      <c r="V2207">
        <v>0</v>
      </c>
      <c r="BE2207" s="1">
        <v>44117</v>
      </c>
      <c r="BF2207" t="s">
        <v>63</v>
      </c>
      <c r="BG2207" t="s">
        <v>64</v>
      </c>
      <c r="BH2207" t="s">
        <v>65</v>
      </c>
      <c r="BI2207" t="s">
        <v>66</v>
      </c>
      <c r="BJ2207">
        <v>294.258784875164</v>
      </c>
    </row>
    <row r="2208" spans="1:62" x14ac:dyDescent="0.25">
      <c r="A2208" t="s">
        <v>69</v>
      </c>
      <c r="B2208" t="s">
        <v>126</v>
      </c>
      <c r="C2208" t="s">
        <v>69</v>
      </c>
      <c r="D2208" t="s">
        <v>67</v>
      </c>
      <c r="E2208" t="s">
        <v>69</v>
      </c>
      <c r="F2208">
        <v>0</v>
      </c>
      <c r="G2208" t="s">
        <v>127</v>
      </c>
      <c r="H2208" t="s">
        <v>71</v>
      </c>
      <c r="I2208">
        <v>1</v>
      </c>
      <c r="J2208">
        <v>1</v>
      </c>
      <c r="K2208">
        <v>6</v>
      </c>
      <c r="L2208">
        <v>54</v>
      </c>
      <c r="M2208">
        <v>19</v>
      </c>
      <c r="P2208" t="s">
        <v>76</v>
      </c>
      <c r="Q2208" t="s">
        <v>73</v>
      </c>
      <c r="S2208">
        <v>5.3389096044702402</v>
      </c>
      <c r="T2208">
        <v>5.3389096044702402</v>
      </c>
      <c r="U2208" t="s">
        <v>218</v>
      </c>
      <c r="V2208">
        <v>0</v>
      </c>
      <c r="BE2208" s="1">
        <v>44117</v>
      </c>
      <c r="BF2208" t="s">
        <v>63</v>
      </c>
      <c r="BG2208" t="s">
        <v>64</v>
      </c>
      <c r="BH2208" t="s">
        <v>65</v>
      </c>
      <c r="BI2208" t="s">
        <v>66</v>
      </c>
      <c r="BJ2208">
        <v>294.258784875164</v>
      </c>
    </row>
    <row r="2209" spans="1:62" x14ac:dyDescent="0.25">
      <c r="A2209" t="s">
        <v>69</v>
      </c>
      <c r="B2209" t="s">
        <v>126</v>
      </c>
      <c r="C2209" t="s">
        <v>69</v>
      </c>
      <c r="D2209" t="s">
        <v>67</v>
      </c>
      <c r="E2209" t="s">
        <v>69</v>
      </c>
      <c r="F2209">
        <v>0</v>
      </c>
      <c r="G2209" t="s">
        <v>127</v>
      </c>
      <c r="H2209" t="s">
        <v>71</v>
      </c>
      <c r="I2209">
        <v>1</v>
      </c>
      <c r="J2209">
        <v>1</v>
      </c>
      <c r="K2209">
        <v>6</v>
      </c>
      <c r="L2209">
        <v>54</v>
      </c>
      <c r="M2209">
        <v>19</v>
      </c>
      <c r="P2209" t="s">
        <v>72</v>
      </c>
      <c r="Q2209" t="s">
        <v>73</v>
      </c>
      <c r="T2209">
        <v>5.7205056584207297</v>
      </c>
      <c r="U2209" t="s">
        <v>735</v>
      </c>
      <c r="V2209">
        <v>0</v>
      </c>
      <c r="W2209" t="s">
        <v>69</v>
      </c>
      <c r="BE2209" s="1">
        <v>44117</v>
      </c>
      <c r="BF2209" t="s">
        <v>63</v>
      </c>
      <c r="BG2209" t="s">
        <v>64</v>
      </c>
      <c r="BH2209" t="s">
        <v>65</v>
      </c>
      <c r="BI2209" t="s">
        <v>66</v>
      </c>
      <c r="BJ2209">
        <v>294.258784875164</v>
      </c>
    </row>
    <row r="2210" spans="1:62" x14ac:dyDescent="0.25">
      <c r="A2210" t="s">
        <v>69</v>
      </c>
      <c r="B2210" t="s">
        <v>126</v>
      </c>
      <c r="C2210" t="s">
        <v>69</v>
      </c>
      <c r="D2210" t="s">
        <v>67</v>
      </c>
      <c r="E2210" t="s">
        <v>69</v>
      </c>
      <c r="F2210">
        <v>0</v>
      </c>
      <c r="G2210" t="s">
        <v>127</v>
      </c>
      <c r="H2210" t="s">
        <v>71</v>
      </c>
      <c r="I2210">
        <v>1</v>
      </c>
      <c r="J2210">
        <v>1</v>
      </c>
      <c r="K2210">
        <v>6</v>
      </c>
      <c r="L2210">
        <v>54</v>
      </c>
      <c r="M2210">
        <v>19</v>
      </c>
      <c r="P2210" t="s">
        <v>72</v>
      </c>
      <c r="Q2210" t="s">
        <v>73</v>
      </c>
      <c r="T2210">
        <v>6.4401846426480898</v>
      </c>
      <c r="U2210" t="s">
        <v>853</v>
      </c>
      <c r="V2210">
        <v>0</v>
      </c>
      <c r="BE2210" s="1">
        <v>44117</v>
      </c>
      <c r="BF2210" t="s">
        <v>63</v>
      </c>
      <c r="BG2210" t="s">
        <v>64</v>
      </c>
      <c r="BH2210" t="s">
        <v>65</v>
      </c>
      <c r="BI2210" t="s">
        <v>66</v>
      </c>
      <c r="BJ2210">
        <v>294.258784875164</v>
      </c>
    </row>
    <row r="2211" spans="1:62" x14ac:dyDescent="0.25">
      <c r="A2211" t="s">
        <v>69</v>
      </c>
      <c r="B2211" t="s">
        <v>126</v>
      </c>
      <c r="C2211" t="s">
        <v>69</v>
      </c>
      <c r="D2211" t="s">
        <v>67</v>
      </c>
      <c r="E2211" t="s">
        <v>69</v>
      </c>
      <c r="F2211">
        <v>0</v>
      </c>
      <c r="G2211" t="s">
        <v>127</v>
      </c>
      <c r="H2211" t="s">
        <v>71</v>
      </c>
      <c r="I2211">
        <v>1</v>
      </c>
      <c r="J2211">
        <v>1</v>
      </c>
      <c r="K2211">
        <v>6</v>
      </c>
      <c r="L2211">
        <v>54</v>
      </c>
      <c r="M2211">
        <v>19</v>
      </c>
      <c r="P2211" t="s">
        <v>76</v>
      </c>
      <c r="Q2211" t="s">
        <v>73</v>
      </c>
      <c r="S2211">
        <v>6.64177131417091</v>
      </c>
      <c r="T2211">
        <v>6.64177131417091</v>
      </c>
      <c r="U2211" t="s">
        <v>148</v>
      </c>
      <c r="V2211">
        <v>0</v>
      </c>
      <c r="BE2211" s="1">
        <v>44117</v>
      </c>
      <c r="BF2211" t="s">
        <v>63</v>
      </c>
      <c r="BG2211" t="s">
        <v>64</v>
      </c>
      <c r="BH2211" t="s">
        <v>65</v>
      </c>
      <c r="BI2211" t="s">
        <v>66</v>
      </c>
      <c r="BJ2211">
        <v>294.258784875164</v>
      </c>
    </row>
    <row r="2212" spans="1:62" x14ac:dyDescent="0.25">
      <c r="A2212" t="s">
        <v>69</v>
      </c>
      <c r="B2212" t="s">
        <v>126</v>
      </c>
      <c r="C2212" t="s">
        <v>69</v>
      </c>
      <c r="D2212" t="s">
        <v>67</v>
      </c>
      <c r="E2212" t="s">
        <v>69</v>
      </c>
      <c r="F2212">
        <v>0</v>
      </c>
      <c r="G2212" t="s">
        <v>127</v>
      </c>
      <c r="H2212" t="s">
        <v>71</v>
      </c>
      <c r="I2212">
        <v>1</v>
      </c>
      <c r="J2212">
        <v>1</v>
      </c>
      <c r="K2212">
        <v>6</v>
      </c>
      <c r="L2212">
        <v>54</v>
      </c>
      <c r="M2212">
        <v>19</v>
      </c>
      <c r="P2212" t="s">
        <v>72</v>
      </c>
      <c r="Q2212" t="s">
        <v>73</v>
      </c>
      <c r="T2212">
        <v>6.9017744195589303</v>
      </c>
      <c r="U2212" t="s">
        <v>176</v>
      </c>
      <c r="V2212">
        <v>0</v>
      </c>
      <c r="W2212" t="s">
        <v>69</v>
      </c>
      <c r="BE2212" s="1">
        <v>44117</v>
      </c>
      <c r="BF2212" t="s">
        <v>63</v>
      </c>
      <c r="BG2212" t="s">
        <v>64</v>
      </c>
      <c r="BH2212" t="s">
        <v>65</v>
      </c>
      <c r="BI2212" t="s">
        <v>66</v>
      </c>
      <c r="BJ2212">
        <v>294.258784875164</v>
      </c>
    </row>
    <row r="2213" spans="1:62" x14ac:dyDescent="0.25">
      <c r="A2213" t="s">
        <v>69</v>
      </c>
      <c r="B2213" t="s">
        <v>126</v>
      </c>
      <c r="C2213" t="s">
        <v>69</v>
      </c>
      <c r="D2213" t="s">
        <v>67</v>
      </c>
      <c r="E2213" t="s">
        <v>69</v>
      </c>
      <c r="F2213">
        <v>0</v>
      </c>
      <c r="G2213" t="s">
        <v>127</v>
      </c>
      <c r="H2213" t="s">
        <v>71</v>
      </c>
      <c r="I2213">
        <v>1</v>
      </c>
      <c r="J2213">
        <v>1</v>
      </c>
      <c r="K2213">
        <v>6</v>
      </c>
      <c r="L2213">
        <v>54</v>
      </c>
      <c r="M2213">
        <v>19</v>
      </c>
      <c r="P2213" t="s">
        <v>76</v>
      </c>
      <c r="Q2213" t="s">
        <v>73</v>
      </c>
      <c r="S2213">
        <v>7.0417713803763</v>
      </c>
      <c r="T2213">
        <v>7.0417713803763</v>
      </c>
      <c r="U2213" t="s">
        <v>90</v>
      </c>
      <c r="V2213">
        <v>0</v>
      </c>
      <c r="BE2213" s="1">
        <v>44117</v>
      </c>
      <c r="BF2213" t="s">
        <v>63</v>
      </c>
      <c r="BG2213" t="s">
        <v>64</v>
      </c>
      <c r="BH2213" t="s">
        <v>65</v>
      </c>
      <c r="BI2213" t="s">
        <v>66</v>
      </c>
      <c r="BJ2213">
        <v>294.258784875164</v>
      </c>
    </row>
    <row r="2214" spans="1:62" x14ac:dyDescent="0.25">
      <c r="A2214" t="s">
        <v>69</v>
      </c>
      <c r="B2214" t="s">
        <v>126</v>
      </c>
      <c r="C2214" t="s">
        <v>69</v>
      </c>
      <c r="D2214" t="s">
        <v>67</v>
      </c>
      <c r="E2214" t="s">
        <v>69</v>
      </c>
      <c r="F2214">
        <v>0</v>
      </c>
      <c r="G2214" t="s">
        <v>127</v>
      </c>
      <c r="H2214" t="s">
        <v>71</v>
      </c>
      <c r="I2214">
        <v>1</v>
      </c>
      <c r="J2214">
        <v>1</v>
      </c>
      <c r="K2214">
        <v>6</v>
      </c>
      <c r="L2214">
        <v>54</v>
      </c>
      <c r="M2214">
        <v>19</v>
      </c>
      <c r="P2214" t="s">
        <v>72</v>
      </c>
      <c r="Q2214" t="s">
        <v>73</v>
      </c>
      <c r="T2214">
        <v>7.2168319738993798</v>
      </c>
      <c r="U2214" t="s">
        <v>1125</v>
      </c>
      <c r="V2214">
        <v>0</v>
      </c>
      <c r="W2214" t="s">
        <v>69</v>
      </c>
      <c r="BE2214" s="1">
        <v>44117</v>
      </c>
      <c r="BF2214" t="s">
        <v>63</v>
      </c>
      <c r="BG2214" t="s">
        <v>64</v>
      </c>
      <c r="BH2214" t="s">
        <v>65</v>
      </c>
      <c r="BI2214" t="s">
        <v>66</v>
      </c>
      <c r="BJ2214">
        <v>294.258784875164</v>
      </c>
    </row>
    <row r="2215" spans="1:62" x14ac:dyDescent="0.25">
      <c r="A2215" t="s">
        <v>69</v>
      </c>
      <c r="B2215" t="s">
        <v>126</v>
      </c>
      <c r="C2215" t="s">
        <v>69</v>
      </c>
      <c r="D2215" t="s">
        <v>67</v>
      </c>
      <c r="E2215" t="s">
        <v>69</v>
      </c>
      <c r="F2215">
        <v>0</v>
      </c>
      <c r="G2215" t="s">
        <v>127</v>
      </c>
      <c r="H2215" t="s">
        <v>71</v>
      </c>
      <c r="I2215">
        <v>1</v>
      </c>
      <c r="J2215">
        <v>1</v>
      </c>
      <c r="K2215">
        <v>6</v>
      </c>
      <c r="L2215">
        <v>54</v>
      </c>
      <c r="M2215">
        <v>19</v>
      </c>
      <c r="P2215" t="s">
        <v>76</v>
      </c>
      <c r="Q2215" t="s">
        <v>73</v>
      </c>
      <c r="S2215">
        <v>7.2769633346470002</v>
      </c>
      <c r="T2215">
        <v>7.2769633346470002</v>
      </c>
      <c r="U2215" t="s">
        <v>1893</v>
      </c>
      <c r="V2215">
        <v>0</v>
      </c>
      <c r="BE2215" s="1">
        <v>44117</v>
      </c>
      <c r="BF2215" t="s">
        <v>63</v>
      </c>
      <c r="BG2215" t="s">
        <v>64</v>
      </c>
      <c r="BH2215" t="s">
        <v>65</v>
      </c>
      <c r="BI2215" t="s">
        <v>66</v>
      </c>
      <c r="BJ2215">
        <v>294.258784875164</v>
      </c>
    </row>
    <row r="2216" spans="1:62" x14ac:dyDescent="0.25">
      <c r="A2216" t="s">
        <v>69</v>
      </c>
      <c r="B2216" t="s">
        <v>126</v>
      </c>
      <c r="C2216" t="s">
        <v>69</v>
      </c>
      <c r="D2216" t="s">
        <v>67</v>
      </c>
      <c r="E2216" t="s">
        <v>69</v>
      </c>
      <c r="F2216">
        <v>0</v>
      </c>
      <c r="G2216" t="s">
        <v>127</v>
      </c>
      <c r="H2216" t="s">
        <v>71</v>
      </c>
      <c r="I2216">
        <v>1</v>
      </c>
      <c r="J2216">
        <v>1</v>
      </c>
      <c r="K2216">
        <v>6</v>
      </c>
      <c r="L2216">
        <v>54</v>
      </c>
      <c r="M2216">
        <v>19</v>
      </c>
      <c r="P2216" t="s">
        <v>76</v>
      </c>
      <c r="Q2216" t="s">
        <v>73</v>
      </c>
      <c r="S2216">
        <v>7.4969434242811896</v>
      </c>
      <c r="T2216">
        <v>7.4969434242811896</v>
      </c>
      <c r="U2216" t="s">
        <v>1894</v>
      </c>
      <c r="V2216">
        <v>0</v>
      </c>
      <c r="W2216" t="s">
        <v>69</v>
      </c>
      <c r="BE2216" s="1">
        <v>44117</v>
      </c>
      <c r="BF2216" t="s">
        <v>63</v>
      </c>
      <c r="BG2216" t="s">
        <v>64</v>
      </c>
      <c r="BH2216" t="s">
        <v>65</v>
      </c>
      <c r="BI2216" t="s">
        <v>66</v>
      </c>
      <c r="BJ2216">
        <v>294.258784875164</v>
      </c>
    </row>
    <row r="2217" spans="1:62" x14ac:dyDescent="0.25">
      <c r="A2217" t="s">
        <v>69</v>
      </c>
      <c r="B2217" t="s">
        <v>126</v>
      </c>
      <c r="C2217" t="s">
        <v>69</v>
      </c>
      <c r="D2217" t="s">
        <v>67</v>
      </c>
      <c r="E2217" t="s">
        <v>69</v>
      </c>
      <c r="F2217">
        <v>0</v>
      </c>
      <c r="G2217" t="s">
        <v>127</v>
      </c>
      <c r="H2217" t="s">
        <v>71</v>
      </c>
      <c r="I2217">
        <v>1</v>
      </c>
      <c r="J2217">
        <v>1</v>
      </c>
      <c r="K2217">
        <v>6</v>
      </c>
      <c r="L2217">
        <v>54</v>
      </c>
      <c r="M2217">
        <v>19</v>
      </c>
      <c r="P2217" t="s">
        <v>72</v>
      </c>
      <c r="Q2217" t="s">
        <v>73</v>
      </c>
      <c r="T2217">
        <v>7.5978950100543399</v>
      </c>
      <c r="U2217" t="s">
        <v>1417</v>
      </c>
      <c r="V2217">
        <v>0</v>
      </c>
      <c r="W2217" t="s">
        <v>69</v>
      </c>
      <c r="BE2217" s="1">
        <v>44117</v>
      </c>
      <c r="BF2217" t="s">
        <v>63</v>
      </c>
      <c r="BG2217" t="s">
        <v>64</v>
      </c>
      <c r="BH2217" t="s">
        <v>65</v>
      </c>
      <c r="BI2217" t="s">
        <v>66</v>
      </c>
      <c r="BJ2217">
        <v>294.258784875164</v>
      </c>
    </row>
    <row r="2218" spans="1:62" x14ac:dyDescent="0.25">
      <c r="A2218" t="s">
        <v>69</v>
      </c>
      <c r="B2218" t="s">
        <v>126</v>
      </c>
      <c r="C2218" t="s">
        <v>69</v>
      </c>
      <c r="D2218" t="s">
        <v>67</v>
      </c>
      <c r="E2218" t="s">
        <v>69</v>
      </c>
      <c r="F2218">
        <v>0</v>
      </c>
      <c r="G2218" t="s">
        <v>127</v>
      </c>
      <c r="H2218" t="s">
        <v>71</v>
      </c>
      <c r="I2218">
        <v>1</v>
      </c>
      <c r="J2218">
        <v>1</v>
      </c>
      <c r="K2218">
        <v>6</v>
      </c>
      <c r="L2218">
        <v>54</v>
      </c>
      <c r="M2218">
        <v>19</v>
      </c>
      <c r="P2218" t="s">
        <v>72</v>
      </c>
      <c r="Q2218" t="s">
        <v>73</v>
      </c>
      <c r="T2218">
        <v>7.6381057407997996</v>
      </c>
      <c r="U2218" t="s">
        <v>1895</v>
      </c>
      <c r="V2218">
        <v>0</v>
      </c>
      <c r="BE2218" s="1">
        <v>44117</v>
      </c>
      <c r="BF2218" t="s">
        <v>63</v>
      </c>
      <c r="BG2218" t="s">
        <v>64</v>
      </c>
      <c r="BH2218" t="s">
        <v>65</v>
      </c>
      <c r="BI2218" t="s">
        <v>66</v>
      </c>
      <c r="BJ2218">
        <v>294.258784875164</v>
      </c>
    </row>
    <row r="2219" spans="1:62" x14ac:dyDescent="0.25">
      <c r="A2219" t="s">
        <v>69</v>
      </c>
      <c r="B2219" t="s">
        <v>126</v>
      </c>
      <c r="C2219" t="s">
        <v>69</v>
      </c>
      <c r="D2219" t="s">
        <v>67</v>
      </c>
      <c r="E2219" t="s">
        <v>69</v>
      </c>
      <c r="F2219">
        <v>0</v>
      </c>
      <c r="G2219" t="s">
        <v>127</v>
      </c>
      <c r="H2219" t="s">
        <v>71</v>
      </c>
      <c r="I2219">
        <v>1</v>
      </c>
      <c r="J2219">
        <v>1</v>
      </c>
      <c r="K2219">
        <v>6</v>
      </c>
      <c r="L2219">
        <v>54</v>
      </c>
      <c r="M2219">
        <v>19</v>
      </c>
      <c r="P2219" t="s">
        <v>291</v>
      </c>
      <c r="Q2219" t="b">
        <v>0</v>
      </c>
      <c r="R2219" t="s">
        <v>74</v>
      </c>
      <c r="S2219">
        <v>7.6610854295140598</v>
      </c>
      <c r="T2219">
        <v>7.6610854295140598</v>
      </c>
      <c r="U2219" t="s">
        <v>1896</v>
      </c>
      <c r="V2219">
        <v>0</v>
      </c>
      <c r="BE2219" s="1">
        <v>44117</v>
      </c>
      <c r="BF2219" t="s">
        <v>63</v>
      </c>
      <c r="BG2219" t="s">
        <v>64</v>
      </c>
      <c r="BH2219" t="s">
        <v>65</v>
      </c>
      <c r="BI2219" t="s">
        <v>66</v>
      </c>
      <c r="BJ2219">
        <v>294.258784875164</v>
      </c>
    </row>
    <row r="2220" spans="1:62" x14ac:dyDescent="0.25">
      <c r="A2220" t="s">
        <v>69</v>
      </c>
      <c r="B2220" t="s">
        <v>126</v>
      </c>
      <c r="C2220" t="s">
        <v>69</v>
      </c>
      <c r="D2220" t="s">
        <v>67</v>
      </c>
      <c r="E2220" t="s">
        <v>69</v>
      </c>
      <c r="F2220">
        <v>0</v>
      </c>
      <c r="G2220" t="s">
        <v>127</v>
      </c>
      <c r="H2220" t="s">
        <v>71</v>
      </c>
      <c r="I2220">
        <v>1</v>
      </c>
      <c r="J2220">
        <v>1</v>
      </c>
      <c r="K2220">
        <v>6</v>
      </c>
      <c r="L2220">
        <v>54</v>
      </c>
      <c r="M2220">
        <v>19</v>
      </c>
      <c r="P2220" t="s">
        <v>72</v>
      </c>
      <c r="Q2220" t="s">
        <v>73</v>
      </c>
      <c r="T2220">
        <v>7.7188771400542402</v>
      </c>
      <c r="U2220" t="s">
        <v>1897</v>
      </c>
      <c r="V2220">
        <v>0</v>
      </c>
      <c r="W2220" t="s">
        <v>67</v>
      </c>
      <c r="BE2220" s="1">
        <v>44117</v>
      </c>
      <c r="BF2220" t="s">
        <v>63</v>
      </c>
      <c r="BG2220" t="s">
        <v>64</v>
      </c>
      <c r="BH2220" t="s">
        <v>65</v>
      </c>
      <c r="BI2220" t="s">
        <v>66</v>
      </c>
      <c r="BJ2220">
        <v>294.258784875164</v>
      </c>
    </row>
    <row r="2221" spans="1:62" x14ac:dyDescent="0.25">
      <c r="A2221" t="s">
        <v>69</v>
      </c>
      <c r="B2221" t="s">
        <v>126</v>
      </c>
      <c r="C2221" t="s">
        <v>69</v>
      </c>
      <c r="D2221" t="s">
        <v>67</v>
      </c>
      <c r="E2221" t="s">
        <v>69</v>
      </c>
      <c r="F2221">
        <v>0</v>
      </c>
      <c r="G2221" t="s">
        <v>127</v>
      </c>
      <c r="H2221" t="s">
        <v>71</v>
      </c>
      <c r="I2221">
        <v>1</v>
      </c>
      <c r="J2221">
        <v>1</v>
      </c>
      <c r="K2221">
        <v>6</v>
      </c>
      <c r="L2221">
        <v>54</v>
      </c>
      <c r="M2221">
        <v>19</v>
      </c>
      <c r="P2221" t="s">
        <v>72</v>
      </c>
      <c r="Q2221" t="s">
        <v>73</v>
      </c>
      <c r="T2221">
        <v>9.6601746642845594</v>
      </c>
      <c r="U2221" t="s">
        <v>134</v>
      </c>
      <c r="V2221">
        <v>0</v>
      </c>
      <c r="BE2221" s="1">
        <v>44117</v>
      </c>
      <c r="BF2221" t="s">
        <v>63</v>
      </c>
      <c r="BG2221" t="s">
        <v>64</v>
      </c>
      <c r="BH2221" t="s">
        <v>65</v>
      </c>
      <c r="BI2221" t="s">
        <v>66</v>
      </c>
      <c r="BJ2221">
        <v>294.258784875164</v>
      </c>
    </row>
    <row r="2222" spans="1:62" x14ac:dyDescent="0.25">
      <c r="A2222" t="s">
        <v>69</v>
      </c>
      <c r="B2222" t="s">
        <v>126</v>
      </c>
      <c r="C2222" t="s">
        <v>69</v>
      </c>
      <c r="D2222" t="s">
        <v>67</v>
      </c>
      <c r="E2222" t="s">
        <v>69</v>
      </c>
      <c r="F2222">
        <v>0</v>
      </c>
      <c r="G2222" t="s">
        <v>127</v>
      </c>
      <c r="H2222" t="s">
        <v>71</v>
      </c>
      <c r="I2222">
        <v>1</v>
      </c>
      <c r="J2222">
        <v>1</v>
      </c>
      <c r="K2222">
        <v>6</v>
      </c>
      <c r="L2222">
        <v>54</v>
      </c>
      <c r="M2222">
        <v>19</v>
      </c>
      <c r="P2222" t="s">
        <v>76</v>
      </c>
      <c r="Q2222" t="s">
        <v>73</v>
      </c>
      <c r="S2222">
        <v>10.462551526434201</v>
      </c>
      <c r="T2222">
        <v>10.462551526434201</v>
      </c>
      <c r="U2222" t="s">
        <v>522</v>
      </c>
      <c r="V2222">
        <v>0</v>
      </c>
      <c r="BE2222" s="1">
        <v>44117</v>
      </c>
      <c r="BF2222" t="s">
        <v>63</v>
      </c>
      <c r="BG2222" t="s">
        <v>64</v>
      </c>
      <c r="BH2222" t="s">
        <v>65</v>
      </c>
      <c r="BI2222" t="s">
        <v>66</v>
      </c>
      <c r="BJ2222">
        <v>294.258784875164</v>
      </c>
    </row>
    <row r="2223" spans="1:62" x14ac:dyDescent="0.25">
      <c r="A2223" t="s">
        <v>69</v>
      </c>
      <c r="B2223" t="s">
        <v>126</v>
      </c>
      <c r="C2223" t="s">
        <v>69</v>
      </c>
      <c r="D2223" t="s">
        <v>67</v>
      </c>
      <c r="E2223" t="s">
        <v>69</v>
      </c>
      <c r="F2223">
        <v>0</v>
      </c>
      <c r="G2223" t="s">
        <v>127</v>
      </c>
      <c r="H2223" t="s">
        <v>71</v>
      </c>
      <c r="I2223">
        <v>1</v>
      </c>
      <c r="J2223">
        <v>1</v>
      </c>
      <c r="K2223">
        <v>6</v>
      </c>
      <c r="L2223">
        <v>54</v>
      </c>
      <c r="M2223">
        <v>19</v>
      </c>
      <c r="P2223" t="s">
        <v>76</v>
      </c>
      <c r="Q2223" t="s">
        <v>73</v>
      </c>
      <c r="S2223">
        <v>11.422473222453799</v>
      </c>
      <c r="T2223">
        <v>11.422473222453799</v>
      </c>
      <c r="U2223" t="s">
        <v>210</v>
      </c>
      <c r="V2223">
        <v>0</v>
      </c>
      <c r="W2223" t="s">
        <v>69</v>
      </c>
      <c r="BE2223" s="1">
        <v>44117</v>
      </c>
      <c r="BF2223" t="s">
        <v>63</v>
      </c>
      <c r="BG2223" t="s">
        <v>64</v>
      </c>
      <c r="BH2223" t="s">
        <v>65</v>
      </c>
      <c r="BI2223" t="s">
        <v>66</v>
      </c>
      <c r="BJ2223">
        <v>294.258784875164</v>
      </c>
    </row>
    <row r="2224" spans="1:62" x14ac:dyDescent="0.25">
      <c r="A2224" t="s">
        <v>69</v>
      </c>
      <c r="B2224" t="s">
        <v>126</v>
      </c>
      <c r="C2224" t="s">
        <v>69</v>
      </c>
      <c r="D2224" t="s">
        <v>67</v>
      </c>
      <c r="E2224" t="s">
        <v>69</v>
      </c>
      <c r="F2224">
        <v>0</v>
      </c>
      <c r="G2224" t="s">
        <v>127</v>
      </c>
      <c r="H2224" t="s">
        <v>71</v>
      </c>
      <c r="I2224">
        <v>1</v>
      </c>
      <c r="J2224">
        <v>1</v>
      </c>
      <c r="K2224">
        <v>6</v>
      </c>
      <c r="L2224">
        <v>54</v>
      </c>
      <c r="M2224">
        <v>19</v>
      </c>
      <c r="P2224" t="s">
        <v>72</v>
      </c>
      <c r="Q2224" t="s">
        <v>73</v>
      </c>
      <c r="S2224">
        <v>0.74185153169673801</v>
      </c>
      <c r="T2224">
        <v>0.74185153169673801</v>
      </c>
      <c r="U2224" t="s">
        <v>240</v>
      </c>
      <c r="V2224">
        <v>0</v>
      </c>
      <c r="W2224" t="s">
        <v>69</v>
      </c>
      <c r="X2224" t="s">
        <v>1898</v>
      </c>
      <c r="Y2224" t="s">
        <v>1899</v>
      </c>
      <c r="Z2224" t="s">
        <v>799</v>
      </c>
      <c r="AA2224" t="s">
        <v>800</v>
      </c>
      <c r="AB2224" t="s">
        <v>800</v>
      </c>
      <c r="AC2224" t="s">
        <v>1900</v>
      </c>
      <c r="AD2224">
        <v>1</v>
      </c>
      <c r="AE2224">
        <v>1</v>
      </c>
      <c r="AF2224">
        <v>10</v>
      </c>
      <c r="AG2224">
        <v>26</v>
      </c>
      <c r="AH2224" t="s">
        <v>72</v>
      </c>
      <c r="AI2224" t="s">
        <v>357</v>
      </c>
      <c r="AJ2224" t="s">
        <v>357</v>
      </c>
      <c r="AK2224" t="s">
        <v>357</v>
      </c>
      <c r="AL2224" t="s">
        <v>357</v>
      </c>
      <c r="AM2224" t="s">
        <v>357</v>
      </c>
      <c r="AN2224" t="s">
        <v>357</v>
      </c>
      <c r="AO2224">
        <v>0</v>
      </c>
      <c r="AP2224">
        <v>0</v>
      </c>
      <c r="AQ2224">
        <v>0</v>
      </c>
      <c r="AR2224">
        <v>0</v>
      </c>
      <c r="AS2224" t="s">
        <v>71</v>
      </c>
      <c r="BE2224" s="1">
        <v>44117</v>
      </c>
      <c r="BF2224" t="s">
        <v>63</v>
      </c>
      <c r="BG2224" t="s">
        <v>64</v>
      </c>
      <c r="BH2224" t="s">
        <v>65</v>
      </c>
      <c r="BI2224" t="s">
        <v>66</v>
      </c>
      <c r="BJ2224">
        <v>294.258784875164</v>
      </c>
    </row>
    <row r="2225" spans="1:62" x14ac:dyDescent="0.25">
      <c r="A2225" t="s">
        <v>69</v>
      </c>
      <c r="B2225" t="s">
        <v>126</v>
      </c>
      <c r="C2225" t="s">
        <v>69</v>
      </c>
      <c r="D2225" t="s">
        <v>67</v>
      </c>
      <c r="E2225" t="s">
        <v>69</v>
      </c>
      <c r="F2225">
        <v>0</v>
      </c>
      <c r="G2225" t="s">
        <v>127</v>
      </c>
      <c r="H2225" t="s">
        <v>71</v>
      </c>
      <c r="I2225">
        <v>1</v>
      </c>
      <c r="J2225">
        <v>1</v>
      </c>
      <c r="K2225">
        <v>6</v>
      </c>
      <c r="L2225">
        <v>54</v>
      </c>
      <c r="M2225">
        <v>19</v>
      </c>
      <c r="Q2225" t="b">
        <v>1</v>
      </c>
      <c r="W2225" t="s">
        <v>69</v>
      </c>
      <c r="AT2225" t="s">
        <v>1192</v>
      </c>
      <c r="AU2225" t="s">
        <v>1410</v>
      </c>
      <c r="AV2225" t="s">
        <v>207</v>
      </c>
      <c r="AW2225" t="s">
        <v>208</v>
      </c>
      <c r="AX2225" t="s">
        <v>208</v>
      </c>
      <c r="AY2225" t="s">
        <v>1901</v>
      </c>
      <c r="AZ2225">
        <v>1</v>
      </c>
      <c r="BA2225">
        <v>0</v>
      </c>
      <c r="BB2225">
        <v>0</v>
      </c>
      <c r="BC2225">
        <v>1</v>
      </c>
      <c r="BD2225">
        <v>0</v>
      </c>
      <c r="BE2225" s="1">
        <v>44117</v>
      </c>
      <c r="BF2225" t="s">
        <v>63</v>
      </c>
      <c r="BG2225" t="s">
        <v>64</v>
      </c>
      <c r="BH2225" t="s">
        <v>65</v>
      </c>
      <c r="BI2225" t="s">
        <v>66</v>
      </c>
      <c r="BJ2225">
        <v>294.258784875164</v>
      </c>
    </row>
    <row r="2226" spans="1:62" x14ac:dyDescent="0.25">
      <c r="A2226" t="s">
        <v>67</v>
      </c>
      <c r="B2226" t="s">
        <v>68</v>
      </c>
      <c r="C2226" t="s">
        <v>69</v>
      </c>
      <c r="D2226" t="s">
        <v>67</v>
      </c>
      <c r="E2226" t="s">
        <v>67</v>
      </c>
      <c r="F2226">
        <v>4</v>
      </c>
      <c r="G2226" t="s">
        <v>70</v>
      </c>
      <c r="H2226" t="s">
        <v>74</v>
      </c>
      <c r="I2226">
        <v>1</v>
      </c>
      <c r="J2226">
        <v>1</v>
      </c>
      <c r="K2226">
        <v>7</v>
      </c>
      <c r="L2226">
        <v>55</v>
      </c>
      <c r="M2226">
        <v>42</v>
      </c>
      <c r="T2226">
        <v>4.2250765254721002E-3</v>
      </c>
      <c r="U2226" t="s">
        <v>1902</v>
      </c>
      <c r="V2226">
        <v>0</v>
      </c>
      <c r="BE2226" s="1">
        <v>44117</v>
      </c>
      <c r="BF2226" t="s">
        <v>63</v>
      </c>
      <c r="BG2226" t="s">
        <v>64</v>
      </c>
      <c r="BH2226" t="s">
        <v>65</v>
      </c>
      <c r="BI2226" t="s">
        <v>66</v>
      </c>
      <c r="BJ2226">
        <v>294.258784875164</v>
      </c>
    </row>
    <row r="2227" spans="1:62" x14ac:dyDescent="0.25">
      <c r="A2227" t="s">
        <v>67</v>
      </c>
      <c r="B2227" t="s">
        <v>68</v>
      </c>
      <c r="C2227" t="s">
        <v>69</v>
      </c>
      <c r="D2227" t="s">
        <v>67</v>
      </c>
      <c r="E2227" t="s">
        <v>67</v>
      </c>
      <c r="F2227">
        <v>4</v>
      </c>
      <c r="G2227" t="s">
        <v>70</v>
      </c>
      <c r="H2227" t="s">
        <v>74</v>
      </c>
      <c r="I2227">
        <v>1</v>
      </c>
      <c r="J2227">
        <v>1</v>
      </c>
      <c r="K2227">
        <v>7</v>
      </c>
      <c r="L2227">
        <v>55</v>
      </c>
      <c r="M2227">
        <v>42</v>
      </c>
      <c r="P2227" t="s">
        <v>72</v>
      </c>
      <c r="Q2227" t="s">
        <v>73</v>
      </c>
      <c r="T2227">
        <v>0.11273425884428399</v>
      </c>
      <c r="U2227" t="s">
        <v>1903</v>
      </c>
      <c r="V2227">
        <v>0</v>
      </c>
      <c r="BE2227" s="1">
        <v>44117</v>
      </c>
      <c r="BF2227" t="s">
        <v>63</v>
      </c>
      <c r="BG2227" t="s">
        <v>64</v>
      </c>
      <c r="BH2227" t="s">
        <v>65</v>
      </c>
      <c r="BI2227" t="s">
        <v>66</v>
      </c>
      <c r="BJ2227">
        <v>294.258784875164</v>
      </c>
    </row>
    <row r="2228" spans="1:62" x14ac:dyDescent="0.25">
      <c r="A2228" t="s">
        <v>67</v>
      </c>
      <c r="B2228" t="s">
        <v>68</v>
      </c>
      <c r="C2228" t="s">
        <v>69</v>
      </c>
      <c r="D2228" t="s">
        <v>67</v>
      </c>
      <c r="E2228" t="s">
        <v>67</v>
      </c>
      <c r="F2228">
        <v>4</v>
      </c>
      <c r="G2228" t="s">
        <v>70</v>
      </c>
      <c r="H2228" t="s">
        <v>74</v>
      </c>
      <c r="I2228">
        <v>1</v>
      </c>
      <c r="J2228">
        <v>1</v>
      </c>
      <c r="K2228">
        <v>7</v>
      </c>
      <c r="L2228">
        <v>55</v>
      </c>
      <c r="M2228">
        <v>42</v>
      </c>
      <c r="P2228" t="s">
        <v>72</v>
      </c>
      <c r="Q2228" t="s">
        <v>73</v>
      </c>
      <c r="T2228">
        <v>0.150648709153756</v>
      </c>
      <c r="U2228" t="s">
        <v>1904</v>
      </c>
      <c r="V2228">
        <v>0</v>
      </c>
      <c r="BE2228" s="1">
        <v>44117</v>
      </c>
      <c r="BF2228" t="s">
        <v>63</v>
      </c>
      <c r="BG2228" t="s">
        <v>64</v>
      </c>
      <c r="BH2228" t="s">
        <v>65</v>
      </c>
      <c r="BI2228" t="s">
        <v>66</v>
      </c>
      <c r="BJ2228">
        <v>294.258784875164</v>
      </c>
    </row>
    <row r="2229" spans="1:62" x14ac:dyDescent="0.25">
      <c r="A2229" t="s">
        <v>67</v>
      </c>
      <c r="B2229" t="s">
        <v>68</v>
      </c>
      <c r="C2229" t="s">
        <v>69</v>
      </c>
      <c r="D2229" t="s">
        <v>67</v>
      </c>
      <c r="E2229" t="s">
        <v>67</v>
      </c>
      <c r="F2229">
        <v>4</v>
      </c>
      <c r="G2229" t="s">
        <v>70</v>
      </c>
      <c r="H2229" t="s">
        <v>74</v>
      </c>
      <c r="I2229">
        <v>1</v>
      </c>
      <c r="J2229">
        <v>1</v>
      </c>
      <c r="K2229">
        <v>7</v>
      </c>
      <c r="L2229">
        <v>55</v>
      </c>
      <c r="M2229">
        <v>42</v>
      </c>
      <c r="P2229" t="s">
        <v>72</v>
      </c>
      <c r="Q2229" t="s">
        <v>73</v>
      </c>
      <c r="T2229">
        <v>0.21183683563140199</v>
      </c>
      <c r="U2229" t="s">
        <v>1905</v>
      </c>
      <c r="V2229">
        <v>0</v>
      </c>
      <c r="BE2229" s="1">
        <v>44117</v>
      </c>
      <c r="BF2229" t="s">
        <v>63</v>
      </c>
      <c r="BG2229" t="s">
        <v>64</v>
      </c>
      <c r="BH2229" t="s">
        <v>65</v>
      </c>
      <c r="BI2229" t="s">
        <v>66</v>
      </c>
      <c r="BJ2229">
        <v>294.258784875164</v>
      </c>
    </row>
    <row r="2230" spans="1:62" x14ac:dyDescent="0.25">
      <c r="A2230" t="s">
        <v>67</v>
      </c>
      <c r="B2230" t="s">
        <v>68</v>
      </c>
      <c r="C2230" t="s">
        <v>69</v>
      </c>
      <c r="D2230" t="s">
        <v>67</v>
      </c>
      <c r="E2230" t="s">
        <v>67</v>
      </c>
      <c r="F2230">
        <v>4</v>
      </c>
      <c r="G2230" t="s">
        <v>70</v>
      </c>
      <c r="H2230" t="s">
        <v>74</v>
      </c>
      <c r="I2230">
        <v>1</v>
      </c>
      <c r="J2230">
        <v>1</v>
      </c>
      <c r="K2230">
        <v>7</v>
      </c>
      <c r="L2230">
        <v>55</v>
      </c>
      <c r="M2230">
        <v>42</v>
      </c>
      <c r="P2230" t="s">
        <v>72</v>
      </c>
      <c r="Q2230" t="s">
        <v>73</v>
      </c>
      <c r="T2230">
        <v>1.0548726931738199</v>
      </c>
      <c r="U2230" t="s">
        <v>404</v>
      </c>
      <c r="V2230">
        <v>0</v>
      </c>
      <c r="BE2230" s="1">
        <v>44117</v>
      </c>
      <c r="BF2230" t="s">
        <v>63</v>
      </c>
      <c r="BG2230" t="s">
        <v>64</v>
      </c>
      <c r="BH2230" t="s">
        <v>65</v>
      </c>
      <c r="BI2230" t="s">
        <v>66</v>
      </c>
      <c r="BJ2230">
        <v>294.258784875164</v>
      </c>
    </row>
    <row r="2231" spans="1:62" x14ac:dyDescent="0.25">
      <c r="A2231" t="s">
        <v>67</v>
      </c>
      <c r="B2231" t="s">
        <v>68</v>
      </c>
      <c r="C2231" t="s">
        <v>69</v>
      </c>
      <c r="D2231" t="s">
        <v>67</v>
      </c>
      <c r="E2231" t="s">
        <v>67</v>
      </c>
      <c r="F2231">
        <v>4</v>
      </c>
      <c r="G2231" t="s">
        <v>70</v>
      </c>
      <c r="H2231" t="s">
        <v>74</v>
      </c>
      <c r="I2231">
        <v>1</v>
      </c>
      <c r="J2231">
        <v>1</v>
      </c>
      <c r="K2231">
        <v>7</v>
      </c>
      <c r="L2231">
        <v>55</v>
      </c>
      <c r="M2231">
        <v>42</v>
      </c>
      <c r="P2231" t="s">
        <v>72</v>
      </c>
      <c r="Q2231" t="s">
        <v>73</v>
      </c>
      <c r="T2231">
        <v>1.17176349769579</v>
      </c>
      <c r="U2231" t="s">
        <v>1906</v>
      </c>
      <c r="V2231">
        <v>0</v>
      </c>
      <c r="BE2231" s="1">
        <v>44117</v>
      </c>
      <c r="BF2231" t="s">
        <v>63</v>
      </c>
      <c r="BG2231" t="s">
        <v>64</v>
      </c>
      <c r="BH2231" t="s">
        <v>65</v>
      </c>
      <c r="BI2231" t="s">
        <v>66</v>
      </c>
      <c r="BJ2231">
        <v>294.258784875164</v>
      </c>
    </row>
    <row r="2232" spans="1:62" x14ac:dyDescent="0.25">
      <c r="A2232" t="s">
        <v>67</v>
      </c>
      <c r="B2232" t="s">
        <v>68</v>
      </c>
      <c r="C2232" t="s">
        <v>69</v>
      </c>
      <c r="D2232" t="s">
        <v>67</v>
      </c>
      <c r="E2232" t="s">
        <v>67</v>
      </c>
      <c r="F2232">
        <v>4</v>
      </c>
      <c r="G2232" t="s">
        <v>70</v>
      </c>
      <c r="H2232" t="s">
        <v>74</v>
      </c>
      <c r="I2232">
        <v>1</v>
      </c>
      <c r="J2232">
        <v>1</v>
      </c>
      <c r="K2232">
        <v>7</v>
      </c>
      <c r="L2232">
        <v>55</v>
      </c>
      <c r="M2232">
        <v>42</v>
      </c>
      <c r="P2232" t="s">
        <v>72</v>
      </c>
      <c r="Q2232" t="s">
        <v>73</v>
      </c>
      <c r="T2232">
        <v>2.1752300998196001</v>
      </c>
      <c r="U2232" t="s">
        <v>1446</v>
      </c>
      <c r="V2232">
        <v>0</v>
      </c>
      <c r="BE2232" s="1">
        <v>44117</v>
      </c>
      <c r="BF2232" t="s">
        <v>63</v>
      </c>
      <c r="BG2232" t="s">
        <v>64</v>
      </c>
      <c r="BH2232" t="s">
        <v>65</v>
      </c>
      <c r="BI2232" t="s">
        <v>66</v>
      </c>
      <c r="BJ2232">
        <v>294.258784875164</v>
      </c>
    </row>
    <row r="2233" spans="1:62" x14ac:dyDescent="0.25">
      <c r="A2233" t="s">
        <v>67</v>
      </c>
      <c r="B2233" t="s">
        <v>68</v>
      </c>
      <c r="C2233" t="s">
        <v>69</v>
      </c>
      <c r="D2233" t="s">
        <v>67</v>
      </c>
      <c r="E2233" t="s">
        <v>67</v>
      </c>
      <c r="F2233">
        <v>4</v>
      </c>
      <c r="G2233" t="s">
        <v>70</v>
      </c>
      <c r="H2233" t="s">
        <v>74</v>
      </c>
      <c r="I2233">
        <v>1</v>
      </c>
      <c r="J2233">
        <v>1</v>
      </c>
      <c r="K2233">
        <v>7</v>
      </c>
      <c r="L2233">
        <v>55</v>
      </c>
      <c r="M2233">
        <v>42</v>
      </c>
      <c r="P2233" t="s">
        <v>72</v>
      </c>
      <c r="Q2233" t="s">
        <v>73</v>
      </c>
      <c r="T2233">
        <v>2.2521697300835499</v>
      </c>
      <c r="U2233" t="s">
        <v>1907</v>
      </c>
      <c r="V2233">
        <v>0</v>
      </c>
      <c r="BE2233" s="1">
        <v>44117</v>
      </c>
      <c r="BF2233" t="s">
        <v>63</v>
      </c>
      <c r="BG2233" t="s">
        <v>64</v>
      </c>
      <c r="BH2233" t="s">
        <v>65</v>
      </c>
      <c r="BI2233" t="s">
        <v>66</v>
      </c>
      <c r="BJ2233">
        <v>294.258784875164</v>
      </c>
    </row>
    <row r="2234" spans="1:62" x14ac:dyDescent="0.25">
      <c r="A2234" t="s">
        <v>67</v>
      </c>
      <c r="B2234" t="s">
        <v>68</v>
      </c>
      <c r="C2234" t="s">
        <v>69</v>
      </c>
      <c r="D2234" t="s">
        <v>67</v>
      </c>
      <c r="E2234" t="s">
        <v>67</v>
      </c>
      <c r="F2234">
        <v>4</v>
      </c>
      <c r="G2234" t="s">
        <v>70</v>
      </c>
      <c r="H2234" t="s">
        <v>74</v>
      </c>
      <c r="I2234">
        <v>1</v>
      </c>
      <c r="J2234">
        <v>1</v>
      </c>
      <c r="K2234">
        <v>7</v>
      </c>
      <c r="L2234">
        <v>55</v>
      </c>
      <c r="M2234">
        <v>42</v>
      </c>
      <c r="P2234" t="s">
        <v>71</v>
      </c>
      <c r="Q2234" t="s">
        <v>73</v>
      </c>
      <c r="S2234">
        <v>2.3128433785168401</v>
      </c>
      <c r="T2234">
        <v>2.3128433785168401</v>
      </c>
      <c r="U2234" t="s">
        <v>1908</v>
      </c>
      <c r="V2234">
        <v>0</v>
      </c>
      <c r="BE2234" s="1">
        <v>44117</v>
      </c>
      <c r="BF2234" t="s">
        <v>63</v>
      </c>
      <c r="BG2234" t="s">
        <v>64</v>
      </c>
      <c r="BH2234" t="s">
        <v>65</v>
      </c>
      <c r="BI2234" t="s">
        <v>66</v>
      </c>
      <c r="BJ2234">
        <v>294.258784875164</v>
      </c>
    </row>
    <row r="2235" spans="1:62" x14ac:dyDescent="0.25">
      <c r="A2235" t="s">
        <v>67</v>
      </c>
      <c r="B2235" t="s">
        <v>68</v>
      </c>
      <c r="C2235" t="s">
        <v>69</v>
      </c>
      <c r="D2235" t="s">
        <v>67</v>
      </c>
      <c r="E2235" t="s">
        <v>67</v>
      </c>
      <c r="F2235">
        <v>4</v>
      </c>
      <c r="G2235" t="s">
        <v>70</v>
      </c>
      <c r="H2235" t="s">
        <v>74</v>
      </c>
      <c r="I2235">
        <v>1</v>
      </c>
      <c r="J2235">
        <v>1</v>
      </c>
      <c r="K2235">
        <v>7</v>
      </c>
      <c r="L2235">
        <v>55</v>
      </c>
      <c r="M2235">
        <v>42</v>
      </c>
      <c r="T2235">
        <v>2.3542840230220401</v>
      </c>
      <c r="U2235" t="s">
        <v>1909</v>
      </c>
      <c r="V2235">
        <v>0</v>
      </c>
      <c r="W2235" t="s">
        <v>69</v>
      </c>
      <c r="BE2235" s="1">
        <v>44117</v>
      </c>
      <c r="BF2235" t="s">
        <v>63</v>
      </c>
      <c r="BG2235" t="s">
        <v>64</v>
      </c>
      <c r="BH2235" t="s">
        <v>65</v>
      </c>
      <c r="BI2235" t="s">
        <v>66</v>
      </c>
      <c r="BJ2235">
        <v>294.258784875164</v>
      </c>
    </row>
    <row r="2236" spans="1:62" x14ac:dyDescent="0.25">
      <c r="A2236" t="s">
        <v>67</v>
      </c>
      <c r="B2236" t="s">
        <v>68</v>
      </c>
      <c r="C2236" t="s">
        <v>69</v>
      </c>
      <c r="D2236" t="s">
        <v>67</v>
      </c>
      <c r="E2236" t="s">
        <v>67</v>
      </c>
      <c r="F2236">
        <v>4</v>
      </c>
      <c r="G2236" t="s">
        <v>70</v>
      </c>
      <c r="H2236" t="s">
        <v>74</v>
      </c>
      <c r="I2236">
        <v>1</v>
      </c>
      <c r="J2236">
        <v>1</v>
      </c>
      <c r="K2236">
        <v>7</v>
      </c>
      <c r="L2236">
        <v>55</v>
      </c>
      <c r="M2236">
        <v>42</v>
      </c>
      <c r="P2236" t="s">
        <v>72</v>
      </c>
      <c r="Q2236" t="s">
        <v>73</v>
      </c>
      <c r="T2236">
        <v>2.6126546372543</v>
      </c>
      <c r="U2236" t="s">
        <v>1910</v>
      </c>
      <c r="V2236">
        <v>0</v>
      </c>
      <c r="BE2236" s="1">
        <v>44117</v>
      </c>
      <c r="BF2236" t="s">
        <v>63</v>
      </c>
      <c r="BG2236" t="s">
        <v>64</v>
      </c>
      <c r="BH2236" t="s">
        <v>65</v>
      </c>
      <c r="BI2236" t="s">
        <v>66</v>
      </c>
      <c r="BJ2236">
        <v>294.258784875164</v>
      </c>
    </row>
    <row r="2237" spans="1:62" x14ac:dyDescent="0.25">
      <c r="A2237" t="s">
        <v>67</v>
      </c>
      <c r="B2237" t="s">
        <v>68</v>
      </c>
      <c r="C2237" t="s">
        <v>69</v>
      </c>
      <c r="D2237" t="s">
        <v>67</v>
      </c>
      <c r="E2237" t="s">
        <v>67</v>
      </c>
      <c r="F2237">
        <v>4</v>
      </c>
      <c r="G2237" t="s">
        <v>70</v>
      </c>
      <c r="H2237" t="s">
        <v>74</v>
      </c>
      <c r="I2237">
        <v>1</v>
      </c>
      <c r="J2237">
        <v>1</v>
      </c>
      <c r="K2237">
        <v>7</v>
      </c>
      <c r="L2237">
        <v>55</v>
      </c>
      <c r="M2237">
        <v>42</v>
      </c>
      <c r="P2237" t="s">
        <v>72</v>
      </c>
      <c r="Q2237" t="s">
        <v>73</v>
      </c>
      <c r="T2237">
        <v>2.99357332818908</v>
      </c>
      <c r="U2237" t="s">
        <v>1911</v>
      </c>
      <c r="V2237">
        <v>0</v>
      </c>
      <c r="BE2237" s="1">
        <v>44117</v>
      </c>
      <c r="BF2237" t="s">
        <v>63</v>
      </c>
      <c r="BG2237" t="s">
        <v>64</v>
      </c>
      <c r="BH2237" t="s">
        <v>65</v>
      </c>
      <c r="BI2237" t="s">
        <v>66</v>
      </c>
      <c r="BJ2237">
        <v>294.258784875164</v>
      </c>
    </row>
    <row r="2238" spans="1:62" x14ac:dyDescent="0.25">
      <c r="A2238" t="s">
        <v>67</v>
      </c>
      <c r="B2238" t="s">
        <v>68</v>
      </c>
      <c r="C2238" t="s">
        <v>69</v>
      </c>
      <c r="D2238" t="s">
        <v>67</v>
      </c>
      <c r="E2238" t="s">
        <v>67</v>
      </c>
      <c r="F2238">
        <v>4</v>
      </c>
      <c r="G2238" t="s">
        <v>70</v>
      </c>
      <c r="H2238" t="s">
        <v>74</v>
      </c>
      <c r="I2238">
        <v>1</v>
      </c>
      <c r="J2238">
        <v>1</v>
      </c>
      <c r="K2238">
        <v>7</v>
      </c>
      <c r="L2238">
        <v>55</v>
      </c>
      <c r="M2238">
        <v>42</v>
      </c>
      <c r="P2238" t="s">
        <v>72</v>
      </c>
      <c r="Q2238" t="s">
        <v>73</v>
      </c>
      <c r="T2238">
        <v>3.0540341005544098</v>
      </c>
      <c r="U2238" t="s">
        <v>1912</v>
      </c>
      <c r="V2238">
        <v>0</v>
      </c>
      <c r="BE2238" s="1">
        <v>44117</v>
      </c>
      <c r="BF2238" t="s">
        <v>63</v>
      </c>
      <c r="BG2238" t="s">
        <v>64</v>
      </c>
      <c r="BH2238" t="s">
        <v>65</v>
      </c>
      <c r="BI2238" t="s">
        <v>66</v>
      </c>
      <c r="BJ2238">
        <v>294.258784875164</v>
      </c>
    </row>
    <row r="2239" spans="1:62" x14ac:dyDescent="0.25">
      <c r="A2239" t="s">
        <v>67</v>
      </c>
      <c r="B2239" t="s">
        <v>68</v>
      </c>
      <c r="C2239" t="s">
        <v>69</v>
      </c>
      <c r="D2239" t="s">
        <v>67</v>
      </c>
      <c r="E2239" t="s">
        <v>67</v>
      </c>
      <c r="F2239">
        <v>4</v>
      </c>
      <c r="G2239" t="s">
        <v>70</v>
      </c>
      <c r="H2239" t="s">
        <v>74</v>
      </c>
      <c r="I2239">
        <v>1</v>
      </c>
      <c r="J2239">
        <v>1</v>
      </c>
      <c r="K2239">
        <v>7</v>
      </c>
      <c r="L2239">
        <v>55</v>
      </c>
      <c r="M2239">
        <v>42</v>
      </c>
      <c r="P2239" t="s">
        <v>71</v>
      </c>
      <c r="Q2239" t="b">
        <v>0</v>
      </c>
      <c r="S2239">
        <v>3.0954376655572502</v>
      </c>
      <c r="T2239">
        <v>3.0954376655572502</v>
      </c>
      <c r="U2239" t="s">
        <v>1913</v>
      </c>
      <c r="V2239">
        <v>0</v>
      </c>
      <c r="BE2239" s="1">
        <v>44117</v>
      </c>
      <c r="BF2239" t="s">
        <v>63</v>
      </c>
      <c r="BG2239" t="s">
        <v>64</v>
      </c>
      <c r="BH2239" t="s">
        <v>65</v>
      </c>
      <c r="BI2239" t="s">
        <v>66</v>
      </c>
      <c r="BJ2239">
        <v>294.258784875164</v>
      </c>
    </row>
    <row r="2240" spans="1:62" x14ac:dyDescent="0.25">
      <c r="A2240" t="s">
        <v>67</v>
      </c>
      <c r="B2240" t="s">
        <v>68</v>
      </c>
      <c r="C2240" t="s">
        <v>69</v>
      </c>
      <c r="D2240" t="s">
        <v>67</v>
      </c>
      <c r="E2240" t="s">
        <v>67</v>
      </c>
      <c r="F2240">
        <v>4</v>
      </c>
      <c r="G2240" t="s">
        <v>70</v>
      </c>
      <c r="H2240" t="s">
        <v>74</v>
      </c>
      <c r="I2240">
        <v>1</v>
      </c>
      <c r="J2240">
        <v>1</v>
      </c>
      <c r="K2240">
        <v>7</v>
      </c>
      <c r="L2240">
        <v>55</v>
      </c>
      <c r="M2240">
        <v>42</v>
      </c>
      <c r="P2240" t="s">
        <v>72</v>
      </c>
      <c r="Q2240" t="s">
        <v>73</v>
      </c>
      <c r="T2240">
        <v>3.6351840748975501</v>
      </c>
      <c r="U2240" t="s">
        <v>794</v>
      </c>
      <c r="V2240">
        <v>0</v>
      </c>
      <c r="W2240" t="s">
        <v>69</v>
      </c>
      <c r="BE2240" s="1">
        <v>44117</v>
      </c>
      <c r="BF2240" t="s">
        <v>63</v>
      </c>
      <c r="BG2240" t="s">
        <v>64</v>
      </c>
      <c r="BH2240" t="s">
        <v>65</v>
      </c>
      <c r="BI2240" t="s">
        <v>66</v>
      </c>
      <c r="BJ2240">
        <v>294.258784875164</v>
      </c>
    </row>
    <row r="2241" spans="1:62" x14ac:dyDescent="0.25">
      <c r="A2241" t="s">
        <v>67</v>
      </c>
      <c r="B2241" t="s">
        <v>68</v>
      </c>
      <c r="C2241" t="s">
        <v>69</v>
      </c>
      <c r="D2241" t="s">
        <v>67</v>
      </c>
      <c r="E2241" t="s">
        <v>67</v>
      </c>
      <c r="F2241">
        <v>4</v>
      </c>
      <c r="G2241" t="s">
        <v>70</v>
      </c>
      <c r="H2241" t="s">
        <v>74</v>
      </c>
      <c r="I2241">
        <v>1</v>
      </c>
      <c r="J2241">
        <v>1</v>
      </c>
      <c r="K2241">
        <v>7</v>
      </c>
      <c r="L2241">
        <v>55</v>
      </c>
      <c r="M2241">
        <v>42</v>
      </c>
      <c r="P2241" t="s">
        <v>76</v>
      </c>
      <c r="Q2241" t="s">
        <v>73</v>
      </c>
      <c r="S2241">
        <v>3.67372556601185</v>
      </c>
      <c r="T2241">
        <v>3.67372556601185</v>
      </c>
      <c r="U2241" t="s">
        <v>479</v>
      </c>
      <c r="V2241">
        <v>0</v>
      </c>
      <c r="BE2241" s="1">
        <v>44117</v>
      </c>
      <c r="BF2241" t="s">
        <v>63</v>
      </c>
      <c r="BG2241" t="s">
        <v>64</v>
      </c>
      <c r="BH2241" t="s">
        <v>65</v>
      </c>
      <c r="BI2241" t="s">
        <v>66</v>
      </c>
      <c r="BJ2241">
        <v>294.258784875164</v>
      </c>
    </row>
    <row r="2242" spans="1:62" x14ac:dyDescent="0.25">
      <c r="A2242" t="s">
        <v>67</v>
      </c>
      <c r="B2242" t="s">
        <v>68</v>
      </c>
      <c r="C2242" t="s">
        <v>69</v>
      </c>
      <c r="D2242" t="s">
        <v>67</v>
      </c>
      <c r="E2242" t="s">
        <v>67</v>
      </c>
      <c r="F2242">
        <v>4</v>
      </c>
      <c r="G2242" t="s">
        <v>70</v>
      </c>
      <c r="H2242" t="s">
        <v>74</v>
      </c>
      <c r="I2242">
        <v>1</v>
      </c>
      <c r="J2242">
        <v>1</v>
      </c>
      <c r="K2242">
        <v>7</v>
      </c>
      <c r="L2242">
        <v>55</v>
      </c>
      <c r="M2242">
        <v>42</v>
      </c>
      <c r="P2242" t="s">
        <v>76</v>
      </c>
      <c r="Q2242" t="s">
        <v>73</v>
      </c>
      <c r="S2242">
        <v>3.8982025381701502</v>
      </c>
      <c r="T2242">
        <v>3.8982025381701502</v>
      </c>
      <c r="U2242" t="s">
        <v>1914</v>
      </c>
      <c r="V2242">
        <v>0</v>
      </c>
      <c r="W2242" t="s">
        <v>67</v>
      </c>
      <c r="BE2242" s="1">
        <v>44117</v>
      </c>
      <c r="BF2242" t="s">
        <v>63</v>
      </c>
      <c r="BG2242" t="s">
        <v>64</v>
      </c>
      <c r="BH2242" t="s">
        <v>65</v>
      </c>
      <c r="BI2242" t="s">
        <v>66</v>
      </c>
      <c r="BJ2242">
        <v>294.258784875164</v>
      </c>
    </row>
    <row r="2243" spans="1:62" x14ac:dyDescent="0.25">
      <c r="A2243" t="s">
        <v>67</v>
      </c>
      <c r="B2243" t="s">
        <v>68</v>
      </c>
      <c r="C2243" t="s">
        <v>69</v>
      </c>
      <c r="D2243" t="s">
        <v>67</v>
      </c>
      <c r="E2243" t="s">
        <v>67</v>
      </c>
      <c r="F2243">
        <v>4</v>
      </c>
      <c r="G2243" t="s">
        <v>70</v>
      </c>
      <c r="H2243" t="s">
        <v>74</v>
      </c>
      <c r="I2243">
        <v>1</v>
      </c>
      <c r="J2243">
        <v>1</v>
      </c>
      <c r="K2243">
        <v>7</v>
      </c>
      <c r="L2243">
        <v>55</v>
      </c>
      <c r="M2243">
        <v>42</v>
      </c>
      <c r="P2243" t="s">
        <v>76</v>
      </c>
      <c r="Q2243" t="s">
        <v>73</v>
      </c>
      <c r="S2243">
        <v>3.9335816777020201</v>
      </c>
      <c r="T2243">
        <v>3.9335816777020201</v>
      </c>
      <c r="U2243" t="s">
        <v>959</v>
      </c>
      <c r="V2243">
        <v>0</v>
      </c>
      <c r="W2243" t="s">
        <v>67</v>
      </c>
      <c r="BE2243" s="1">
        <v>44117</v>
      </c>
      <c r="BF2243" t="s">
        <v>63</v>
      </c>
      <c r="BG2243" t="s">
        <v>64</v>
      </c>
      <c r="BH2243" t="s">
        <v>65</v>
      </c>
      <c r="BI2243" t="s">
        <v>66</v>
      </c>
      <c r="BJ2243">
        <v>294.258784875164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4</v>
      </c>
      <c r="G2244" t="s">
        <v>70</v>
      </c>
      <c r="H2244" t="s">
        <v>74</v>
      </c>
      <c r="I2244">
        <v>1</v>
      </c>
      <c r="J2244">
        <v>1</v>
      </c>
      <c r="K2244">
        <v>7</v>
      </c>
      <c r="L2244">
        <v>55</v>
      </c>
      <c r="M2244">
        <v>42</v>
      </c>
      <c r="P2244" t="s">
        <v>72</v>
      </c>
      <c r="Q2244" t="s">
        <v>73</v>
      </c>
      <c r="T2244">
        <v>3.9785498406563402</v>
      </c>
      <c r="U2244" t="s">
        <v>436</v>
      </c>
      <c r="V2244">
        <v>0</v>
      </c>
      <c r="W2244" t="s">
        <v>67</v>
      </c>
      <c r="BE2244" s="1">
        <v>44117</v>
      </c>
      <c r="BF2244" t="s">
        <v>63</v>
      </c>
      <c r="BG2244" t="s">
        <v>64</v>
      </c>
      <c r="BH2244" t="s">
        <v>65</v>
      </c>
      <c r="BI2244" t="s">
        <v>66</v>
      </c>
      <c r="BJ2244">
        <v>294.258784875164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4</v>
      </c>
      <c r="G2245" t="s">
        <v>70</v>
      </c>
      <c r="H2245" t="s">
        <v>74</v>
      </c>
      <c r="I2245">
        <v>1</v>
      </c>
      <c r="J2245">
        <v>1</v>
      </c>
      <c r="K2245">
        <v>7</v>
      </c>
      <c r="L2245">
        <v>55</v>
      </c>
      <c r="M2245">
        <v>42</v>
      </c>
      <c r="P2245" t="s">
        <v>72</v>
      </c>
      <c r="Q2245" t="s">
        <v>73</v>
      </c>
      <c r="T2245">
        <v>4.0337046028580499</v>
      </c>
      <c r="U2245" t="s">
        <v>859</v>
      </c>
      <c r="V2245">
        <v>0</v>
      </c>
      <c r="BE2245" s="1">
        <v>44117</v>
      </c>
      <c r="BF2245" t="s">
        <v>63</v>
      </c>
      <c r="BG2245" t="s">
        <v>64</v>
      </c>
      <c r="BH2245" t="s">
        <v>65</v>
      </c>
      <c r="BI2245" t="s">
        <v>66</v>
      </c>
      <c r="BJ2245">
        <v>294.258784875164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4</v>
      </c>
      <c r="G2246" t="s">
        <v>70</v>
      </c>
      <c r="H2246" t="s">
        <v>74</v>
      </c>
      <c r="I2246">
        <v>1</v>
      </c>
      <c r="J2246">
        <v>1</v>
      </c>
      <c r="K2246">
        <v>7</v>
      </c>
      <c r="L2246">
        <v>55</v>
      </c>
      <c r="M2246">
        <v>42</v>
      </c>
      <c r="P2246" t="s">
        <v>72</v>
      </c>
      <c r="Q2246" t="s">
        <v>73</v>
      </c>
      <c r="T2246">
        <v>5.1763749293459096</v>
      </c>
      <c r="U2246" t="s">
        <v>1209</v>
      </c>
      <c r="V2246">
        <v>0</v>
      </c>
      <c r="BE2246" s="1">
        <v>44117</v>
      </c>
      <c r="BF2246" t="s">
        <v>63</v>
      </c>
      <c r="BG2246" t="s">
        <v>64</v>
      </c>
      <c r="BH2246" t="s">
        <v>65</v>
      </c>
      <c r="BI2246" t="s">
        <v>66</v>
      </c>
      <c r="BJ2246">
        <v>294.258784875164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4</v>
      </c>
      <c r="G2247" t="s">
        <v>70</v>
      </c>
      <c r="H2247" t="s">
        <v>74</v>
      </c>
      <c r="I2247">
        <v>1</v>
      </c>
      <c r="J2247">
        <v>1</v>
      </c>
      <c r="K2247">
        <v>7</v>
      </c>
      <c r="L2247">
        <v>55</v>
      </c>
      <c r="M2247">
        <v>42</v>
      </c>
      <c r="P2247" t="s">
        <v>72</v>
      </c>
      <c r="Q2247" t="s">
        <v>73</v>
      </c>
      <c r="T2247">
        <v>5.2352813423494799</v>
      </c>
      <c r="U2247" t="s">
        <v>1915</v>
      </c>
      <c r="V2247">
        <v>0</v>
      </c>
      <c r="BE2247" s="1">
        <v>44117</v>
      </c>
      <c r="BF2247" t="s">
        <v>63</v>
      </c>
      <c r="BG2247" t="s">
        <v>64</v>
      </c>
      <c r="BH2247" t="s">
        <v>65</v>
      </c>
      <c r="BI2247" t="s">
        <v>66</v>
      </c>
      <c r="BJ2247">
        <v>294.258784875164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4</v>
      </c>
      <c r="G2248" t="s">
        <v>70</v>
      </c>
      <c r="H2248" t="s">
        <v>74</v>
      </c>
      <c r="I2248">
        <v>1</v>
      </c>
      <c r="J2248">
        <v>1</v>
      </c>
      <c r="K2248">
        <v>7</v>
      </c>
      <c r="L2248">
        <v>55</v>
      </c>
      <c r="M2248">
        <v>42</v>
      </c>
      <c r="P2248" t="s">
        <v>76</v>
      </c>
      <c r="Q2248" t="s">
        <v>73</v>
      </c>
      <c r="S2248">
        <v>5.5345655424753204</v>
      </c>
      <c r="T2248">
        <v>5.5345655424753204</v>
      </c>
      <c r="U2248" t="s">
        <v>211</v>
      </c>
      <c r="V2248">
        <v>0</v>
      </c>
      <c r="BE2248" s="1">
        <v>44117</v>
      </c>
      <c r="BF2248" t="s">
        <v>63</v>
      </c>
      <c r="BG2248" t="s">
        <v>64</v>
      </c>
      <c r="BH2248" t="s">
        <v>65</v>
      </c>
      <c r="BI2248" t="s">
        <v>66</v>
      </c>
      <c r="BJ2248">
        <v>294.258784875164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4</v>
      </c>
      <c r="G2249" t="s">
        <v>70</v>
      </c>
      <c r="H2249" t="s">
        <v>74</v>
      </c>
      <c r="I2249">
        <v>1</v>
      </c>
      <c r="J2249">
        <v>1</v>
      </c>
      <c r="K2249">
        <v>7</v>
      </c>
      <c r="L2249">
        <v>55</v>
      </c>
      <c r="M2249">
        <v>42</v>
      </c>
      <c r="P2249" t="s">
        <v>76</v>
      </c>
      <c r="Q2249" t="s">
        <v>73</v>
      </c>
      <c r="S2249">
        <v>5.9352426406403502</v>
      </c>
      <c r="T2249">
        <v>5.9352426406403502</v>
      </c>
      <c r="U2249" t="s">
        <v>1346</v>
      </c>
      <c r="V2249">
        <v>0</v>
      </c>
      <c r="W2249" t="s">
        <v>67</v>
      </c>
      <c r="BE2249" s="1">
        <v>44117</v>
      </c>
      <c r="BF2249" t="s">
        <v>63</v>
      </c>
      <c r="BG2249" t="s">
        <v>64</v>
      </c>
      <c r="BH2249" t="s">
        <v>65</v>
      </c>
      <c r="BI2249" t="s">
        <v>66</v>
      </c>
      <c r="BJ2249">
        <v>294.258784875164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4</v>
      </c>
      <c r="G2250" t="s">
        <v>70</v>
      </c>
      <c r="H2250" t="s">
        <v>74</v>
      </c>
      <c r="I2250">
        <v>1</v>
      </c>
      <c r="J2250">
        <v>1</v>
      </c>
      <c r="K2250">
        <v>7</v>
      </c>
      <c r="L2250">
        <v>55</v>
      </c>
      <c r="M2250">
        <v>42</v>
      </c>
      <c r="P2250" t="s">
        <v>72</v>
      </c>
      <c r="Q2250" t="s">
        <v>73</v>
      </c>
      <c r="T2250">
        <v>5.99542068180744</v>
      </c>
      <c r="U2250" t="s">
        <v>1916</v>
      </c>
      <c r="V2250">
        <v>0</v>
      </c>
      <c r="W2250" t="s">
        <v>67</v>
      </c>
      <c r="BE2250" s="1">
        <v>44117</v>
      </c>
      <c r="BF2250" t="s">
        <v>63</v>
      </c>
      <c r="BG2250" t="s">
        <v>64</v>
      </c>
      <c r="BH2250" t="s">
        <v>65</v>
      </c>
      <c r="BI2250" t="s">
        <v>66</v>
      </c>
      <c r="BJ2250">
        <v>294.258784875164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4</v>
      </c>
      <c r="G2251" t="s">
        <v>70</v>
      </c>
      <c r="H2251" t="s">
        <v>74</v>
      </c>
      <c r="I2251">
        <v>1</v>
      </c>
      <c r="J2251">
        <v>1</v>
      </c>
      <c r="K2251">
        <v>7</v>
      </c>
      <c r="L2251">
        <v>55</v>
      </c>
      <c r="M2251">
        <v>42</v>
      </c>
      <c r="P2251" t="s">
        <v>76</v>
      </c>
      <c r="Q2251" t="s">
        <v>73</v>
      </c>
      <c r="S2251">
        <v>6.1800405027461203</v>
      </c>
      <c r="T2251">
        <v>6.1800405027461203</v>
      </c>
      <c r="U2251" t="s">
        <v>389</v>
      </c>
      <c r="V2251">
        <v>0</v>
      </c>
      <c r="BE2251" s="1">
        <v>44117</v>
      </c>
      <c r="BF2251" t="s">
        <v>63</v>
      </c>
      <c r="BG2251" t="s">
        <v>64</v>
      </c>
      <c r="BH2251" t="s">
        <v>65</v>
      </c>
      <c r="BI2251" t="s">
        <v>66</v>
      </c>
      <c r="BJ2251">
        <v>294.258784875164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4</v>
      </c>
      <c r="G2252" t="s">
        <v>70</v>
      </c>
      <c r="H2252" t="s">
        <v>74</v>
      </c>
      <c r="I2252">
        <v>1</v>
      </c>
      <c r="J2252">
        <v>1</v>
      </c>
      <c r="K2252">
        <v>7</v>
      </c>
      <c r="L2252">
        <v>55</v>
      </c>
      <c r="M2252">
        <v>42</v>
      </c>
      <c r="P2252" t="s">
        <v>72</v>
      </c>
      <c r="Q2252" t="s">
        <v>73</v>
      </c>
      <c r="T2252">
        <v>6.4202421622467201</v>
      </c>
      <c r="U2252" t="s">
        <v>511</v>
      </c>
      <c r="V2252">
        <v>0</v>
      </c>
      <c r="W2252" t="s">
        <v>67</v>
      </c>
      <c r="BE2252" s="1">
        <v>44117</v>
      </c>
      <c r="BF2252" t="s">
        <v>63</v>
      </c>
      <c r="BG2252" t="s">
        <v>64</v>
      </c>
      <c r="BH2252" t="s">
        <v>65</v>
      </c>
      <c r="BI2252" t="s">
        <v>66</v>
      </c>
      <c r="BJ2252">
        <v>294.258784875164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4</v>
      </c>
      <c r="G2253" t="s">
        <v>70</v>
      </c>
      <c r="H2253" t="s">
        <v>74</v>
      </c>
      <c r="I2253">
        <v>1</v>
      </c>
      <c r="J2253">
        <v>1</v>
      </c>
      <c r="K2253">
        <v>7</v>
      </c>
      <c r="L2253">
        <v>55</v>
      </c>
      <c r="M2253">
        <v>42</v>
      </c>
      <c r="P2253" t="s">
        <v>76</v>
      </c>
      <c r="Q2253" t="s">
        <v>73</v>
      </c>
      <c r="S2253">
        <v>6.8196966301184103</v>
      </c>
      <c r="T2253">
        <v>6.8196966301184103</v>
      </c>
      <c r="U2253" t="s">
        <v>389</v>
      </c>
      <c r="V2253">
        <v>0</v>
      </c>
      <c r="BE2253" s="1">
        <v>44117</v>
      </c>
      <c r="BF2253" t="s">
        <v>63</v>
      </c>
      <c r="BG2253" t="s">
        <v>64</v>
      </c>
      <c r="BH2253" t="s">
        <v>65</v>
      </c>
      <c r="BI2253" t="s">
        <v>66</v>
      </c>
      <c r="BJ2253">
        <v>294.258784875164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4</v>
      </c>
      <c r="G2254" t="s">
        <v>70</v>
      </c>
      <c r="H2254" t="s">
        <v>74</v>
      </c>
      <c r="I2254">
        <v>1</v>
      </c>
      <c r="J2254">
        <v>1</v>
      </c>
      <c r="K2254">
        <v>7</v>
      </c>
      <c r="L2254">
        <v>55</v>
      </c>
      <c r="M2254">
        <v>42</v>
      </c>
      <c r="P2254" t="s">
        <v>72</v>
      </c>
      <c r="Q2254" t="s">
        <v>73</v>
      </c>
      <c r="T2254">
        <v>7.3792729570995999</v>
      </c>
      <c r="U2254" t="s">
        <v>1917</v>
      </c>
      <c r="V2254">
        <v>0</v>
      </c>
      <c r="W2254" t="s">
        <v>67</v>
      </c>
      <c r="BE2254" s="1">
        <v>44117</v>
      </c>
      <c r="BF2254" t="s">
        <v>63</v>
      </c>
      <c r="BG2254" t="s">
        <v>64</v>
      </c>
      <c r="BH2254" t="s">
        <v>65</v>
      </c>
      <c r="BI2254" t="s">
        <v>66</v>
      </c>
      <c r="BJ2254">
        <v>294.258784875164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4</v>
      </c>
      <c r="G2255" t="s">
        <v>70</v>
      </c>
      <c r="H2255" t="s">
        <v>74</v>
      </c>
      <c r="I2255">
        <v>1</v>
      </c>
      <c r="J2255">
        <v>1</v>
      </c>
      <c r="K2255">
        <v>7</v>
      </c>
      <c r="L2255">
        <v>55</v>
      </c>
      <c r="M2255">
        <v>42</v>
      </c>
      <c r="P2255" t="s">
        <v>72</v>
      </c>
      <c r="Q2255" t="s">
        <v>73</v>
      </c>
      <c r="T2255">
        <v>7.6976332354242896</v>
      </c>
      <c r="U2255" t="s">
        <v>1918</v>
      </c>
      <c r="V2255">
        <v>0</v>
      </c>
      <c r="BE2255" s="1">
        <v>44117</v>
      </c>
      <c r="BF2255" t="s">
        <v>63</v>
      </c>
      <c r="BG2255" t="s">
        <v>64</v>
      </c>
      <c r="BH2255" t="s">
        <v>65</v>
      </c>
      <c r="BI2255" t="s">
        <v>66</v>
      </c>
      <c r="BJ2255">
        <v>294.258784875164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4</v>
      </c>
      <c r="G2256" t="s">
        <v>70</v>
      </c>
      <c r="H2256" t="s">
        <v>74</v>
      </c>
      <c r="I2256">
        <v>1</v>
      </c>
      <c r="J2256">
        <v>1</v>
      </c>
      <c r="K2256">
        <v>7</v>
      </c>
      <c r="L2256">
        <v>55</v>
      </c>
      <c r="M2256">
        <v>42</v>
      </c>
      <c r="P2256" t="s">
        <v>72</v>
      </c>
      <c r="Q2256" t="s">
        <v>73</v>
      </c>
      <c r="T2256">
        <v>7.7377016073733103</v>
      </c>
      <c r="U2256" t="s">
        <v>1919</v>
      </c>
      <c r="V2256">
        <v>0</v>
      </c>
      <c r="BE2256" s="1">
        <v>44117</v>
      </c>
      <c r="BF2256" t="s">
        <v>63</v>
      </c>
      <c r="BG2256" t="s">
        <v>64</v>
      </c>
      <c r="BH2256" t="s">
        <v>65</v>
      </c>
      <c r="BI2256" t="s">
        <v>66</v>
      </c>
      <c r="BJ2256">
        <v>294.258784875164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4</v>
      </c>
      <c r="G2257" t="s">
        <v>70</v>
      </c>
      <c r="H2257" t="s">
        <v>74</v>
      </c>
      <c r="I2257">
        <v>1</v>
      </c>
      <c r="J2257">
        <v>1</v>
      </c>
      <c r="K2257">
        <v>7</v>
      </c>
      <c r="L2257">
        <v>55</v>
      </c>
      <c r="M2257">
        <v>42</v>
      </c>
      <c r="P2257" t="s">
        <v>72</v>
      </c>
      <c r="Q2257" t="s">
        <v>73</v>
      </c>
      <c r="T2257">
        <v>7.9166542240709497</v>
      </c>
      <c r="U2257" t="s">
        <v>1920</v>
      </c>
      <c r="V2257">
        <v>0</v>
      </c>
      <c r="BE2257" s="1">
        <v>44117</v>
      </c>
      <c r="BF2257" t="s">
        <v>63</v>
      </c>
      <c r="BG2257" t="s">
        <v>64</v>
      </c>
      <c r="BH2257" t="s">
        <v>65</v>
      </c>
      <c r="BI2257" t="s">
        <v>66</v>
      </c>
      <c r="BJ2257">
        <v>294.258784875164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4</v>
      </c>
      <c r="G2258" t="s">
        <v>70</v>
      </c>
      <c r="H2258" t="s">
        <v>74</v>
      </c>
      <c r="I2258">
        <v>1</v>
      </c>
      <c r="J2258">
        <v>1</v>
      </c>
      <c r="K2258">
        <v>7</v>
      </c>
      <c r="L2258">
        <v>55</v>
      </c>
      <c r="M2258">
        <v>42</v>
      </c>
      <c r="P2258" t="s">
        <v>72</v>
      </c>
      <c r="Q2258" t="s">
        <v>73</v>
      </c>
      <c r="T2258">
        <v>7.9579631039232401</v>
      </c>
      <c r="U2258" t="s">
        <v>1921</v>
      </c>
      <c r="V2258">
        <v>0</v>
      </c>
      <c r="BE2258" s="1">
        <v>44117</v>
      </c>
      <c r="BF2258" t="s">
        <v>63</v>
      </c>
      <c r="BG2258" t="s">
        <v>64</v>
      </c>
      <c r="BH2258" t="s">
        <v>65</v>
      </c>
      <c r="BI2258" t="s">
        <v>66</v>
      </c>
      <c r="BJ2258">
        <v>294.258784875164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4</v>
      </c>
      <c r="G2259" t="s">
        <v>70</v>
      </c>
      <c r="H2259" t="s">
        <v>74</v>
      </c>
      <c r="I2259">
        <v>1</v>
      </c>
      <c r="J2259">
        <v>1</v>
      </c>
      <c r="K2259">
        <v>7</v>
      </c>
      <c r="L2259">
        <v>55</v>
      </c>
      <c r="M2259">
        <v>42</v>
      </c>
      <c r="P2259" t="s">
        <v>76</v>
      </c>
      <c r="Q2259" t="s">
        <v>73</v>
      </c>
      <c r="S2259">
        <v>11.0615652117412</v>
      </c>
      <c r="T2259">
        <v>11.0615652117412</v>
      </c>
      <c r="U2259" t="s">
        <v>144</v>
      </c>
      <c r="V2259">
        <v>0</v>
      </c>
      <c r="BE2259" s="1">
        <v>44117</v>
      </c>
      <c r="BF2259" t="s">
        <v>63</v>
      </c>
      <c r="BG2259" t="s">
        <v>64</v>
      </c>
      <c r="BH2259" t="s">
        <v>65</v>
      </c>
      <c r="BI2259" t="s">
        <v>66</v>
      </c>
      <c r="BJ2259">
        <v>294.258784875164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4</v>
      </c>
      <c r="G2260" t="s">
        <v>70</v>
      </c>
      <c r="H2260" t="s">
        <v>74</v>
      </c>
      <c r="I2260">
        <v>1</v>
      </c>
      <c r="J2260">
        <v>1</v>
      </c>
      <c r="K2260">
        <v>7</v>
      </c>
      <c r="L2260">
        <v>55</v>
      </c>
      <c r="M2260">
        <v>42</v>
      </c>
      <c r="P2260" t="s">
        <v>76</v>
      </c>
      <c r="Q2260" t="s">
        <v>73</v>
      </c>
      <c r="S2260">
        <v>11.1795591313857</v>
      </c>
      <c r="T2260">
        <v>11.1795591313857</v>
      </c>
      <c r="U2260" t="s">
        <v>594</v>
      </c>
      <c r="V2260">
        <v>0</v>
      </c>
      <c r="W2260" t="s">
        <v>67</v>
      </c>
      <c r="BE2260" s="1">
        <v>44117</v>
      </c>
      <c r="BF2260" t="s">
        <v>63</v>
      </c>
      <c r="BG2260" t="s">
        <v>64</v>
      </c>
      <c r="BH2260" t="s">
        <v>65</v>
      </c>
      <c r="BI2260" t="s">
        <v>66</v>
      </c>
      <c r="BJ2260">
        <v>294.258784875164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4</v>
      </c>
      <c r="G2261" t="s">
        <v>70</v>
      </c>
      <c r="H2261" t="s">
        <v>74</v>
      </c>
      <c r="I2261">
        <v>1</v>
      </c>
      <c r="J2261">
        <v>1</v>
      </c>
      <c r="K2261">
        <v>7</v>
      </c>
      <c r="L2261">
        <v>55</v>
      </c>
      <c r="M2261">
        <v>42</v>
      </c>
      <c r="P2261" t="s">
        <v>72</v>
      </c>
      <c r="Q2261" t="s">
        <v>73</v>
      </c>
      <c r="T2261">
        <v>11.4828995638818</v>
      </c>
      <c r="U2261" t="s">
        <v>558</v>
      </c>
      <c r="V2261">
        <v>0</v>
      </c>
      <c r="W2261" t="s">
        <v>67</v>
      </c>
      <c r="BE2261" s="1">
        <v>44117</v>
      </c>
      <c r="BF2261" t="s">
        <v>63</v>
      </c>
      <c r="BG2261" t="s">
        <v>64</v>
      </c>
      <c r="BH2261" t="s">
        <v>65</v>
      </c>
      <c r="BI2261" t="s">
        <v>66</v>
      </c>
      <c r="BJ2261">
        <v>294.258784875164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4</v>
      </c>
      <c r="G2262" t="s">
        <v>70</v>
      </c>
      <c r="H2262" t="s">
        <v>74</v>
      </c>
      <c r="I2262">
        <v>1</v>
      </c>
      <c r="J2262">
        <v>1</v>
      </c>
      <c r="K2262">
        <v>7</v>
      </c>
      <c r="L2262">
        <v>55</v>
      </c>
      <c r="M2262">
        <v>42</v>
      </c>
      <c r="P2262" t="s">
        <v>72</v>
      </c>
      <c r="Q2262" t="s">
        <v>73</v>
      </c>
      <c r="T2262">
        <v>12.1416211753094</v>
      </c>
      <c r="U2262" t="s">
        <v>1922</v>
      </c>
      <c r="V2262">
        <v>0</v>
      </c>
      <c r="BE2262" s="1">
        <v>44117</v>
      </c>
      <c r="BF2262" t="s">
        <v>63</v>
      </c>
      <c r="BG2262" t="s">
        <v>64</v>
      </c>
      <c r="BH2262" t="s">
        <v>65</v>
      </c>
      <c r="BI2262" t="s">
        <v>66</v>
      </c>
      <c r="BJ2262">
        <v>294.258784875164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4</v>
      </c>
      <c r="G2263" t="s">
        <v>70</v>
      </c>
      <c r="H2263" t="s">
        <v>74</v>
      </c>
      <c r="I2263">
        <v>1</v>
      </c>
      <c r="J2263">
        <v>1</v>
      </c>
      <c r="K2263">
        <v>7</v>
      </c>
      <c r="L2263">
        <v>55</v>
      </c>
      <c r="M2263">
        <v>42</v>
      </c>
      <c r="P2263" t="s">
        <v>76</v>
      </c>
      <c r="Q2263" t="s">
        <v>73</v>
      </c>
      <c r="S2263">
        <v>12.4647504731838</v>
      </c>
      <c r="T2263">
        <v>12.4647504731838</v>
      </c>
      <c r="U2263" t="s">
        <v>738</v>
      </c>
      <c r="V2263">
        <v>0</v>
      </c>
      <c r="BE2263" s="1">
        <v>44117</v>
      </c>
      <c r="BF2263" t="s">
        <v>63</v>
      </c>
      <c r="BG2263" t="s">
        <v>64</v>
      </c>
      <c r="BH2263" t="s">
        <v>65</v>
      </c>
      <c r="BI2263" t="s">
        <v>66</v>
      </c>
      <c r="BJ2263">
        <v>294.258784875164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4</v>
      </c>
      <c r="G2264" t="s">
        <v>70</v>
      </c>
      <c r="H2264" t="s">
        <v>74</v>
      </c>
      <c r="I2264">
        <v>1</v>
      </c>
      <c r="J2264">
        <v>1</v>
      </c>
      <c r="K2264">
        <v>7</v>
      </c>
      <c r="L2264">
        <v>55</v>
      </c>
      <c r="M2264">
        <v>42</v>
      </c>
      <c r="T2264">
        <v>0.19883517400012299</v>
      </c>
      <c r="U2264" t="s">
        <v>680</v>
      </c>
      <c r="V2264">
        <v>0</v>
      </c>
      <c r="W2264" t="s">
        <v>67</v>
      </c>
      <c r="X2264" t="s">
        <v>1923</v>
      </c>
      <c r="Y2264" t="s">
        <v>1924</v>
      </c>
      <c r="Z2264" t="s">
        <v>1326</v>
      </c>
      <c r="AA2264" t="s">
        <v>1327</v>
      </c>
      <c r="AB2264" t="s">
        <v>1327</v>
      </c>
      <c r="AC2264" t="s">
        <v>1925</v>
      </c>
      <c r="AD2264">
        <v>2</v>
      </c>
      <c r="AE2264">
        <v>0</v>
      </c>
      <c r="AF2264">
        <v>10</v>
      </c>
      <c r="AG2264">
        <v>26</v>
      </c>
      <c r="AH2264" t="s">
        <v>72</v>
      </c>
      <c r="BE2264" s="1">
        <v>44117</v>
      </c>
      <c r="BF2264" t="s">
        <v>63</v>
      </c>
      <c r="BG2264" t="s">
        <v>64</v>
      </c>
      <c r="BH2264" t="s">
        <v>65</v>
      </c>
      <c r="BI2264" t="s">
        <v>66</v>
      </c>
      <c r="BJ2264">
        <v>294.258784875164</v>
      </c>
    </row>
    <row r="2265" spans="1:62" x14ac:dyDescent="0.25">
      <c r="A2265" t="s">
        <v>67</v>
      </c>
      <c r="B2265" t="s">
        <v>68</v>
      </c>
      <c r="C2265" t="s">
        <v>69</v>
      </c>
      <c r="D2265" t="s">
        <v>67</v>
      </c>
      <c r="E2265" t="s">
        <v>67</v>
      </c>
      <c r="F2265">
        <v>4</v>
      </c>
      <c r="G2265" t="s">
        <v>70</v>
      </c>
      <c r="H2265" t="s">
        <v>74</v>
      </c>
      <c r="I2265">
        <v>1</v>
      </c>
      <c r="J2265">
        <v>1</v>
      </c>
      <c r="K2265">
        <v>7</v>
      </c>
      <c r="L2265">
        <v>55</v>
      </c>
      <c r="M2265">
        <v>42</v>
      </c>
      <c r="S2265">
        <v>0.26358988482388601</v>
      </c>
      <c r="T2265">
        <v>0.26358988482388601</v>
      </c>
      <c r="U2265" t="s">
        <v>90</v>
      </c>
      <c r="V2265">
        <v>0</v>
      </c>
      <c r="AH2265" t="s">
        <v>76</v>
      </c>
      <c r="BE2265" s="1">
        <v>44117</v>
      </c>
      <c r="BF2265" t="s">
        <v>63</v>
      </c>
      <c r="BG2265" t="s">
        <v>64</v>
      </c>
      <c r="BH2265" t="s">
        <v>65</v>
      </c>
      <c r="BI2265" t="s">
        <v>66</v>
      </c>
      <c r="BJ2265">
        <v>294.258784875164</v>
      </c>
    </row>
    <row r="2266" spans="1:62" x14ac:dyDescent="0.25">
      <c r="A2266" t="s">
        <v>67</v>
      </c>
      <c r="B2266" t="s">
        <v>68</v>
      </c>
      <c r="C2266" t="s">
        <v>69</v>
      </c>
      <c r="D2266" t="s">
        <v>67</v>
      </c>
      <c r="E2266" t="s">
        <v>67</v>
      </c>
      <c r="F2266">
        <v>4</v>
      </c>
      <c r="G2266" t="s">
        <v>70</v>
      </c>
      <c r="H2266" t="s">
        <v>74</v>
      </c>
      <c r="I2266">
        <v>1</v>
      </c>
      <c r="J2266">
        <v>1</v>
      </c>
      <c r="K2266">
        <v>7</v>
      </c>
      <c r="L2266">
        <v>55</v>
      </c>
      <c r="M2266">
        <v>42</v>
      </c>
      <c r="S2266">
        <v>0.89887261766125404</v>
      </c>
      <c r="T2266">
        <v>0.89887261766125404</v>
      </c>
      <c r="U2266" t="s">
        <v>95</v>
      </c>
      <c r="V2266">
        <v>0</v>
      </c>
      <c r="AH2266" t="s">
        <v>76</v>
      </c>
      <c r="BE2266" s="1">
        <v>44117</v>
      </c>
      <c r="BF2266" t="s">
        <v>63</v>
      </c>
      <c r="BG2266" t="s">
        <v>64</v>
      </c>
      <c r="BH2266" t="s">
        <v>65</v>
      </c>
      <c r="BI2266" t="s">
        <v>66</v>
      </c>
      <c r="BJ2266">
        <v>294.258784875164</v>
      </c>
    </row>
    <row r="2267" spans="1:62" x14ac:dyDescent="0.25">
      <c r="A2267" t="s">
        <v>67</v>
      </c>
      <c r="B2267" t="s">
        <v>68</v>
      </c>
      <c r="C2267" t="s">
        <v>69</v>
      </c>
      <c r="D2267" t="s">
        <v>67</v>
      </c>
      <c r="E2267" t="s">
        <v>67</v>
      </c>
      <c r="F2267">
        <v>4</v>
      </c>
      <c r="G2267" t="s">
        <v>70</v>
      </c>
      <c r="H2267" t="s">
        <v>74</v>
      </c>
      <c r="I2267">
        <v>1</v>
      </c>
      <c r="J2267">
        <v>1</v>
      </c>
      <c r="K2267">
        <v>7</v>
      </c>
      <c r="L2267">
        <v>55</v>
      </c>
      <c r="M2267">
        <v>42</v>
      </c>
      <c r="T2267">
        <v>0.96363097024732203</v>
      </c>
      <c r="U2267" t="s">
        <v>1071</v>
      </c>
      <c r="V2267">
        <v>0</v>
      </c>
      <c r="AH2267" t="s">
        <v>72</v>
      </c>
      <c r="BE2267" s="1">
        <v>44117</v>
      </c>
      <c r="BF2267" t="s">
        <v>63</v>
      </c>
      <c r="BG2267" t="s">
        <v>64</v>
      </c>
      <c r="BH2267" t="s">
        <v>65</v>
      </c>
      <c r="BI2267" t="s">
        <v>66</v>
      </c>
      <c r="BJ2267">
        <v>294.258784875164</v>
      </c>
    </row>
    <row r="2268" spans="1:62" x14ac:dyDescent="0.25">
      <c r="A2268" t="s">
        <v>67</v>
      </c>
      <c r="B2268" t="s">
        <v>68</v>
      </c>
      <c r="C2268" t="s">
        <v>69</v>
      </c>
      <c r="D2268" t="s">
        <v>67</v>
      </c>
      <c r="E2268" t="s">
        <v>67</v>
      </c>
      <c r="F2268">
        <v>4</v>
      </c>
      <c r="G2268" t="s">
        <v>70</v>
      </c>
      <c r="H2268" t="s">
        <v>74</v>
      </c>
      <c r="I2268">
        <v>1</v>
      </c>
      <c r="J2268">
        <v>1</v>
      </c>
      <c r="K2268">
        <v>7</v>
      </c>
      <c r="L2268">
        <v>55</v>
      </c>
      <c r="M2268">
        <v>42</v>
      </c>
      <c r="T2268">
        <v>1.59979169265716</v>
      </c>
      <c r="U2268" t="s">
        <v>1265</v>
      </c>
      <c r="V2268">
        <v>0</v>
      </c>
      <c r="AH2268" t="s">
        <v>72</v>
      </c>
      <c r="BE2268" s="1">
        <v>44117</v>
      </c>
      <c r="BF2268" t="s">
        <v>63</v>
      </c>
      <c r="BG2268" t="s">
        <v>64</v>
      </c>
      <c r="BH2268" t="s">
        <v>65</v>
      </c>
      <c r="BI2268" t="s">
        <v>66</v>
      </c>
      <c r="BJ2268">
        <v>294.258784875164</v>
      </c>
    </row>
    <row r="2269" spans="1:62" x14ac:dyDescent="0.25">
      <c r="A2269" t="s">
        <v>67</v>
      </c>
      <c r="B2269" t="s">
        <v>68</v>
      </c>
      <c r="C2269" t="s">
        <v>69</v>
      </c>
      <c r="D2269" t="s">
        <v>67</v>
      </c>
      <c r="E2269" t="s">
        <v>67</v>
      </c>
      <c r="F2269">
        <v>4</v>
      </c>
      <c r="G2269" t="s">
        <v>70</v>
      </c>
      <c r="H2269" t="s">
        <v>74</v>
      </c>
      <c r="I2269">
        <v>1</v>
      </c>
      <c r="J2269">
        <v>1</v>
      </c>
      <c r="K2269">
        <v>7</v>
      </c>
      <c r="L2269">
        <v>55</v>
      </c>
      <c r="M2269">
        <v>42</v>
      </c>
      <c r="T2269">
        <v>1.68489013708313</v>
      </c>
      <c r="U2269" t="s">
        <v>1926</v>
      </c>
      <c r="V2269">
        <v>0</v>
      </c>
      <c r="AH2269" t="s">
        <v>72</v>
      </c>
      <c r="BE2269" s="1">
        <v>44117</v>
      </c>
      <c r="BF2269" t="s">
        <v>63</v>
      </c>
      <c r="BG2269" t="s">
        <v>64</v>
      </c>
      <c r="BH2269" t="s">
        <v>65</v>
      </c>
      <c r="BI2269" t="s">
        <v>66</v>
      </c>
      <c r="BJ2269">
        <v>294.258784875164</v>
      </c>
    </row>
    <row r="2270" spans="1:62" x14ac:dyDescent="0.25">
      <c r="A2270" t="s">
        <v>67</v>
      </c>
      <c r="B2270" t="s">
        <v>68</v>
      </c>
      <c r="C2270" t="s">
        <v>69</v>
      </c>
      <c r="D2270" t="s">
        <v>67</v>
      </c>
      <c r="E2270" t="s">
        <v>67</v>
      </c>
      <c r="F2270">
        <v>4</v>
      </c>
      <c r="G2270" t="s">
        <v>70</v>
      </c>
      <c r="H2270" t="s">
        <v>74</v>
      </c>
      <c r="I2270">
        <v>1</v>
      </c>
      <c r="J2270">
        <v>1</v>
      </c>
      <c r="K2270">
        <v>7</v>
      </c>
      <c r="L2270">
        <v>55</v>
      </c>
      <c r="M2270">
        <v>42</v>
      </c>
      <c r="T2270">
        <v>1.7397522360843101</v>
      </c>
      <c r="U2270" t="s">
        <v>1927</v>
      </c>
      <c r="V2270">
        <v>0</v>
      </c>
      <c r="AH2270" t="s">
        <v>72</v>
      </c>
      <c r="BE2270" s="1">
        <v>44117</v>
      </c>
      <c r="BF2270" t="s">
        <v>63</v>
      </c>
      <c r="BG2270" t="s">
        <v>64</v>
      </c>
      <c r="BH2270" t="s">
        <v>65</v>
      </c>
      <c r="BI2270" t="s">
        <v>66</v>
      </c>
      <c r="BJ2270">
        <v>294.258784875164</v>
      </c>
    </row>
    <row r="2271" spans="1:62" x14ac:dyDescent="0.25">
      <c r="A2271" t="s">
        <v>67</v>
      </c>
      <c r="B2271" t="s">
        <v>68</v>
      </c>
      <c r="C2271" t="s">
        <v>69</v>
      </c>
      <c r="D2271" t="s">
        <v>67</v>
      </c>
      <c r="E2271" t="s">
        <v>67</v>
      </c>
      <c r="F2271">
        <v>4</v>
      </c>
      <c r="G2271" t="s">
        <v>70</v>
      </c>
      <c r="H2271" t="s">
        <v>74</v>
      </c>
      <c r="I2271">
        <v>1</v>
      </c>
      <c r="J2271">
        <v>1</v>
      </c>
      <c r="K2271">
        <v>7</v>
      </c>
      <c r="L2271">
        <v>55</v>
      </c>
      <c r="M2271">
        <v>42</v>
      </c>
      <c r="T2271">
        <v>1.8243732819682901</v>
      </c>
      <c r="U2271" t="s">
        <v>570</v>
      </c>
      <c r="V2271">
        <v>0</v>
      </c>
      <c r="AH2271" t="s">
        <v>72</v>
      </c>
      <c r="BE2271" s="1">
        <v>44117</v>
      </c>
      <c r="BF2271" t="s">
        <v>63</v>
      </c>
      <c r="BG2271" t="s">
        <v>64</v>
      </c>
      <c r="BH2271" t="s">
        <v>65</v>
      </c>
      <c r="BI2271" t="s">
        <v>66</v>
      </c>
      <c r="BJ2271">
        <v>294.258784875164</v>
      </c>
    </row>
    <row r="2272" spans="1:62" x14ac:dyDescent="0.25">
      <c r="A2272" t="s">
        <v>67</v>
      </c>
      <c r="B2272" t="s">
        <v>68</v>
      </c>
      <c r="C2272" t="s">
        <v>69</v>
      </c>
      <c r="D2272" t="s">
        <v>67</v>
      </c>
      <c r="E2272" t="s">
        <v>67</v>
      </c>
      <c r="F2272">
        <v>4</v>
      </c>
      <c r="G2272" t="s">
        <v>70</v>
      </c>
      <c r="H2272" t="s">
        <v>74</v>
      </c>
      <c r="I2272">
        <v>1</v>
      </c>
      <c r="J2272">
        <v>1</v>
      </c>
      <c r="K2272">
        <v>7</v>
      </c>
      <c r="L2272">
        <v>55</v>
      </c>
      <c r="M2272">
        <v>42</v>
      </c>
      <c r="T2272">
        <v>3.9044309008459002</v>
      </c>
      <c r="U2272" t="s">
        <v>1527</v>
      </c>
      <c r="V2272">
        <v>0</v>
      </c>
      <c r="AH2272" t="s">
        <v>72</v>
      </c>
      <c r="BE2272" s="1">
        <v>44117</v>
      </c>
      <c r="BF2272" t="s">
        <v>63</v>
      </c>
      <c r="BG2272" t="s">
        <v>64</v>
      </c>
      <c r="BH2272" t="s">
        <v>65</v>
      </c>
      <c r="BI2272" t="s">
        <v>66</v>
      </c>
      <c r="BJ2272">
        <v>294.258784875164</v>
      </c>
    </row>
    <row r="2273" spans="1:62" x14ac:dyDescent="0.25">
      <c r="A2273" t="s">
        <v>67</v>
      </c>
      <c r="B2273" t="s">
        <v>68</v>
      </c>
      <c r="C2273" t="s">
        <v>69</v>
      </c>
      <c r="D2273" t="s">
        <v>67</v>
      </c>
      <c r="E2273" t="s">
        <v>67</v>
      </c>
      <c r="F2273">
        <v>4</v>
      </c>
      <c r="G2273" t="s">
        <v>70</v>
      </c>
      <c r="H2273" t="s">
        <v>74</v>
      </c>
      <c r="I2273">
        <v>1</v>
      </c>
      <c r="J2273">
        <v>1</v>
      </c>
      <c r="K2273">
        <v>7</v>
      </c>
      <c r="L2273">
        <v>55</v>
      </c>
      <c r="M2273">
        <v>42</v>
      </c>
      <c r="P2273" t="s">
        <v>76</v>
      </c>
      <c r="Q2273" t="s">
        <v>73</v>
      </c>
      <c r="S2273">
        <v>3.8200823240913402E-2</v>
      </c>
      <c r="T2273">
        <v>3.8200823240913402E-2</v>
      </c>
      <c r="U2273" t="s">
        <v>695</v>
      </c>
      <c r="V2273">
        <v>0</v>
      </c>
      <c r="AH2273" t="s">
        <v>72</v>
      </c>
      <c r="AI2273" t="s">
        <v>1928</v>
      </c>
      <c r="AJ2273" t="s">
        <v>1929</v>
      </c>
      <c r="AK2273" t="s">
        <v>166</v>
      </c>
      <c r="AL2273" t="s">
        <v>167</v>
      </c>
      <c r="AM2273" t="s">
        <v>167</v>
      </c>
      <c r="AN2273" t="s">
        <v>1930</v>
      </c>
      <c r="AO2273">
        <v>0</v>
      </c>
      <c r="AP2273">
        <v>0</v>
      </c>
      <c r="AQ2273">
        <v>2</v>
      </c>
      <c r="AR2273">
        <v>7</v>
      </c>
      <c r="BE2273" s="1">
        <v>44117</v>
      </c>
      <c r="BF2273" t="s">
        <v>63</v>
      </c>
      <c r="BG2273" t="s">
        <v>64</v>
      </c>
      <c r="BH2273" t="s">
        <v>65</v>
      </c>
      <c r="BI2273" t="s">
        <v>66</v>
      </c>
      <c r="BJ2273">
        <v>294.258784875164</v>
      </c>
    </row>
    <row r="2274" spans="1:62" x14ac:dyDescent="0.25">
      <c r="A2274" t="s">
        <v>67</v>
      </c>
      <c r="B2274" t="s">
        <v>68</v>
      </c>
      <c r="C2274" t="s">
        <v>69</v>
      </c>
      <c r="D2274" t="s">
        <v>67</v>
      </c>
      <c r="E2274" t="s">
        <v>67</v>
      </c>
      <c r="F2274">
        <v>4</v>
      </c>
      <c r="G2274" t="s">
        <v>70</v>
      </c>
      <c r="H2274" t="s">
        <v>74</v>
      </c>
      <c r="I2274">
        <v>1</v>
      </c>
      <c r="J2274">
        <v>1</v>
      </c>
      <c r="K2274">
        <v>7</v>
      </c>
      <c r="L2274">
        <v>55</v>
      </c>
      <c r="M2274">
        <v>42</v>
      </c>
      <c r="P2274" t="s">
        <v>72</v>
      </c>
      <c r="Q2274" t="s">
        <v>73</v>
      </c>
      <c r="T2274">
        <v>7.7633546636207001E-2</v>
      </c>
      <c r="U2274" t="s">
        <v>1276</v>
      </c>
      <c r="V2274">
        <v>0</v>
      </c>
      <c r="W2274" t="s">
        <v>67</v>
      </c>
      <c r="BE2274" s="1">
        <v>44117</v>
      </c>
      <c r="BF2274" t="s">
        <v>63</v>
      </c>
      <c r="BG2274" t="s">
        <v>64</v>
      </c>
      <c r="BH2274" t="s">
        <v>65</v>
      </c>
      <c r="BI2274" t="s">
        <v>66</v>
      </c>
      <c r="BJ2274">
        <v>294.258784875164</v>
      </c>
    </row>
    <row r="2275" spans="1:62" x14ac:dyDescent="0.25">
      <c r="A2275" t="s">
        <v>67</v>
      </c>
      <c r="B2275" t="s">
        <v>68</v>
      </c>
      <c r="C2275" t="s">
        <v>69</v>
      </c>
      <c r="D2275" t="s">
        <v>67</v>
      </c>
      <c r="E2275" t="s">
        <v>67</v>
      </c>
      <c r="F2275">
        <v>4</v>
      </c>
      <c r="G2275" t="s">
        <v>70</v>
      </c>
      <c r="H2275" t="s">
        <v>74</v>
      </c>
      <c r="I2275">
        <v>1</v>
      </c>
      <c r="J2275">
        <v>1</v>
      </c>
      <c r="K2275">
        <v>7</v>
      </c>
      <c r="L2275">
        <v>55</v>
      </c>
      <c r="M2275">
        <v>42</v>
      </c>
      <c r="P2275" t="s">
        <v>72</v>
      </c>
      <c r="Q2275" t="s">
        <v>73</v>
      </c>
      <c r="S2275">
        <v>0.69821558220428404</v>
      </c>
      <c r="T2275">
        <v>0.69821558220428404</v>
      </c>
      <c r="U2275" t="s">
        <v>615</v>
      </c>
      <c r="V2275">
        <v>0</v>
      </c>
      <c r="AS2275" t="s">
        <v>74</v>
      </c>
      <c r="BE2275" s="1">
        <v>44117</v>
      </c>
      <c r="BF2275" t="s">
        <v>63</v>
      </c>
      <c r="BG2275" t="s">
        <v>64</v>
      </c>
      <c r="BH2275" t="s">
        <v>65</v>
      </c>
      <c r="BI2275" t="s">
        <v>66</v>
      </c>
      <c r="BJ2275">
        <v>294.258784875164</v>
      </c>
    </row>
    <row r="2276" spans="1:62" x14ac:dyDescent="0.25">
      <c r="A2276" t="s">
        <v>67</v>
      </c>
      <c r="B2276" t="s">
        <v>68</v>
      </c>
      <c r="C2276" t="s">
        <v>69</v>
      </c>
      <c r="D2276" t="s">
        <v>67</v>
      </c>
      <c r="E2276" t="s">
        <v>67</v>
      </c>
      <c r="F2276">
        <v>4</v>
      </c>
      <c r="G2276" t="s">
        <v>70</v>
      </c>
      <c r="H2276" t="s">
        <v>74</v>
      </c>
      <c r="I2276">
        <v>1</v>
      </c>
      <c r="J2276">
        <v>1</v>
      </c>
      <c r="K2276">
        <v>7</v>
      </c>
      <c r="L2276">
        <v>55</v>
      </c>
      <c r="M2276">
        <v>42</v>
      </c>
      <c r="Q2276" t="b">
        <v>1</v>
      </c>
      <c r="W2276" t="s">
        <v>67</v>
      </c>
      <c r="AT2276" t="s">
        <v>1931</v>
      </c>
      <c r="AU2276" t="s">
        <v>1932</v>
      </c>
      <c r="AV2276" t="s">
        <v>645</v>
      </c>
      <c r="AW2276" t="s">
        <v>646</v>
      </c>
      <c r="AX2276" t="s">
        <v>646</v>
      </c>
      <c r="AY2276" t="s">
        <v>1933</v>
      </c>
      <c r="AZ2276">
        <v>0</v>
      </c>
      <c r="BA2276">
        <v>1</v>
      </c>
      <c r="BB2276">
        <v>1</v>
      </c>
      <c r="BC2276">
        <v>1</v>
      </c>
      <c r="BD2276">
        <v>0</v>
      </c>
      <c r="BE2276" s="1">
        <v>44117</v>
      </c>
      <c r="BF2276" t="s">
        <v>63</v>
      </c>
      <c r="BG2276" t="s">
        <v>64</v>
      </c>
      <c r="BH2276" t="s">
        <v>65</v>
      </c>
      <c r="BI2276" t="s">
        <v>66</v>
      </c>
      <c r="BJ2276">
        <v>294.258784875164</v>
      </c>
    </row>
    <row r="2277" spans="1:62" x14ac:dyDescent="0.25">
      <c r="A2277" t="s">
        <v>69</v>
      </c>
      <c r="B2277" t="s">
        <v>126</v>
      </c>
      <c r="C2277" t="s">
        <v>67</v>
      </c>
      <c r="D2277" t="s">
        <v>69</v>
      </c>
      <c r="E2277" t="s">
        <v>69</v>
      </c>
      <c r="F2277">
        <v>2</v>
      </c>
      <c r="G2277" t="s">
        <v>127</v>
      </c>
      <c r="H2277" t="s">
        <v>74</v>
      </c>
      <c r="I2277">
        <v>1</v>
      </c>
      <c r="J2277">
        <v>1</v>
      </c>
      <c r="K2277">
        <v>8</v>
      </c>
      <c r="L2277">
        <v>56</v>
      </c>
      <c r="M2277">
        <v>37</v>
      </c>
      <c r="P2277" t="s">
        <v>71</v>
      </c>
      <c r="S2277">
        <v>4.6928741503506899E-3</v>
      </c>
      <c r="T2277">
        <v>4.6928741503506899E-3</v>
      </c>
      <c r="U2277" t="s">
        <v>584</v>
      </c>
      <c r="V2277">
        <v>0</v>
      </c>
      <c r="BE2277" s="1">
        <v>44117</v>
      </c>
      <c r="BF2277" t="s">
        <v>63</v>
      </c>
      <c r="BG2277" t="s">
        <v>64</v>
      </c>
      <c r="BH2277" t="s">
        <v>65</v>
      </c>
      <c r="BI2277" t="s">
        <v>66</v>
      </c>
      <c r="BJ2277">
        <v>294.258784875164</v>
      </c>
    </row>
    <row r="2278" spans="1:62" x14ac:dyDescent="0.25">
      <c r="A2278" t="s">
        <v>69</v>
      </c>
      <c r="B2278" t="s">
        <v>126</v>
      </c>
      <c r="C2278" t="s">
        <v>67</v>
      </c>
      <c r="D2278" t="s">
        <v>69</v>
      </c>
      <c r="E2278" t="s">
        <v>69</v>
      </c>
      <c r="F2278">
        <v>2</v>
      </c>
      <c r="G2278" t="s">
        <v>127</v>
      </c>
      <c r="H2278" t="s">
        <v>74</v>
      </c>
      <c r="I2278">
        <v>1</v>
      </c>
      <c r="J2278">
        <v>1</v>
      </c>
      <c r="K2278">
        <v>8</v>
      </c>
      <c r="L2278">
        <v>56</v>
      </c>
      <c r="M2278">
        <v>37</v>
      </c>
      <c r="P2278" t="s">
        <v>71</v>
      </c>
      <c r="Q2278" t="s">
        <v>73</v>
      </c>
      <c r="S2278">
        <v>4.723994442611E-2</v>
      </c>
      <c r="T2278">
        <v>4.723994442611E-2</v>
      </c>
      <c r="U2278" t="s">
        <v>1934</v>
      </c>
      <c r="V2278">
        <v>0</v>
      </c>
      <c r="W2278" t="s">
        <v>67</v>
      </c>
      <c r="BE2278" s="1">
        <v>44117</v>
      </c>
      <c r="BF2278" t="s">
        <v>63</v>
      </c>
      <c r="BG2278" t="s">
        <v>64</v>
      </c>
      <c r="BH2278" t="s">
        <v>65</v>
      </c>
      <c r="BI2278" t="s">
        <v>66</v>
      </c>
      <c r="BJ2278">
        <v>294.258784875164</v>
      </c>
    </row>
    <row r="2279" spans="1:62" x14ac:dyDescent="0.25">
      <c r="A2279" t="s">
        <v>69</v>
      </c>
      <c r="B2279" t="s">
        <v>126</v>
      </c>
      <c r="C2279" t="s">
        <v>67</v>
      </c>
      <c r="D2279" t="s">
        <v>69</v>
      </c>
      <c r="E2279" t="s">
        <v>69</v>
      </c>
      <c r="F2279">
        <v>2</v>
      </c>
      <c r="G2279" t="s">
        <v>127</v>
      </c>
      <c r="H2279" t="s">
        <v>74</v>
      </c>
      <c r="I2279">
        <v>1</v>
      </c>
      <c r="J2279">
        <v>1</v>
      </c>
      <c r="K2279">
        <v>8</v>
      </c>
      <c r="L2279">
        <v>56</v>
      </c>
      <c r="M2279">
        <v>37</v>
      </c>
      <c r="T2279">
        <v>8.9671141264261595E-2</v>
      </c>
      <c r="U2279" t="s">
        <v>1935</v>
      </c>
      <c r="V2279">
        <v>0</v>
      </c>
      <c r="W2279" t="s">
        <v>67</v>
      </c>
      <c r="BE2279" s="1">
        <v>44117</v>
      </c>
      <c r="BF2279" t="s">
        <v>63</v>
      </c>
      <c r="BG2279" t="s">
        <v>64</v>
      </c>
      <c r="BH2279" t="s">
        <v>65</v>
      </c>
      <c r="BI2279" t="s">
        <v>66</v>
      </c>
      <c r="BJ2279">
        <v>294.258784875164</v>
      </c>
    </row>
    <row r="2280" spans="1:62" x14ac:dyDescent="0.25">
      <c r="A2280" t="s">
        <v>69</v>
      </c>
      <c r="B2280" t="s">
        <v>126</v>
      </c>
      <c r="C2280" t="s">
        <v>67</v>
      </c>
      <c r="D2280" t="s">
        <v>69</v>
      </c>
      <c r="E2280" t="s">
        <v>69</v>
      </c>
      <c r="F2280">
        <v>2</v>
      </c>
      <c r="G2280" t="s">
        <v>127</v>
      </c>
      <c r="H2280" t="s">
        <v>74</v>
      </c>
      <c r="I2280">
        <v>1</v>
      </c>
      <c r="J2280">
        <v>1</v>
      </c>
      <c r="K2280">
        <v>8</v>
      </c>
      <c r="L2280">
        <v>56</v>
      </c>
      <c r="M2280">
        <v>37</v>
      </c>
      <c r="P2280" t="s">
        <v>72</v>
      </c>
      <c r="Q2280" t="s">
        <v>73</v>
      </c>
      <c r="T2280">
        <v>1.3482860829098999</v>
      </c>
      <c r="U2280" t="s">
        <v>1261</v>
      </c>
      <c r="V2280">
        <v>0</v>
      </c>
      <c r="BE2280" s="1">
        <v>44117</v>
      </c>
      <c r="BF2280" t="s">
        <v>63</v>
      </c>
      <c r="BG2280" t="s">
        <v>64</v>
      </c>
      <c r="BH2280" t="s">
        <v>65</v>
      </c>
      <c r="BI2280" t="s">
        <v>66</v>
      </c>
      <c r="BJ2280">
        <v>294.258784875164</v>
      </c>
    </row>
    <row r="2281" spans="1:62" x14ac:dyDescent="0.25">
      <c r="A2281" t="s">
        <v>69</v>
      </c>
      <c r="B2281" t="s">
        <v>126</v>
      </c>
      <c r="C2281" t="s">
        <v>67</v>
      </c>
      <c r="D2281" t="s">
        <v>69</v>
      </c>
      <c r="E2281" t="s">
        <v>69</v>
      </c>
      <c r="F2281">
        <v>2</v>
      </c>
      <c r="G2281" t="s">
        <v>127</v>
      </c>
      <c r="H2281" t="s">
        <v>74</v>
      </c>
      <c r="I2281">
        <v>1</v>
      </c>
      <c r="J2281">
        <v>1</v>
      </c>
      <c r="K2281">
        <v>8</v>
      </c>
      <c r="L2281">
        <v>56</v>
      </c>
      <c r="M2281">
        <v>37</v>
      </c>
      <c r="P2281" t="s">
        <v>72</v>
      </c>
      <c r="Q2281" t="s">
        <v>73</v>
      </c>
      <c r="T2281">
        <v>1.53266157640609</v>
      </c>
      <c r="U2281" t="s">
        <v>1251</v>
      </c>
      <c r="V2281">
        <v>0</v>
      </c>
      <c r="BE2281" s="1">
        <v>44117</v>
      </c>
      <c r="BF2281" t="s">
        <v>63</v>
      </c>
      <c r="BG2281" t="s">
        <v>64</v>
      </c>
      <c r="BH2281" t="s">
        <v>65</v>
      </c>
      <c r="BI2281" t="s">
        <v>66</v>
      </c>
      <c r="BJ2281">
        <v>294.258784875164</v>
      </c>
    </row>
    <row r="2282" spans="1:62" x14ac:dyDescent="0.25">
      <c r="A2282" t="s">
        <v>69</v>
      </c>
      <c r="B2282" t="s">
        <v>126</v>
      </c>
      <c r="C2282" t="s">
        <v>67</v>
      </c>
      <c r="D2282" t="s">
        <v>69</v>
      </c>
      <c r="E2282" t="s">
        <v>69</v>
      </c>
      <c r="F2282">
        <v>2</v>
      </c>
      <c r="G2282" t="s">
        <v>127</v>
      </c>
      <c r="H2282" t="s">
        <v>74</v>
      </c>
      <c r="I2282">
        <v>1</v>
      </c>
      <c r="J2282">
        <v>1</v>
      </c>
      <c r="K2282">
        <v>8</v>
      </c>
      <c r="L2282">
        <v>56</v>
      </c>
      <c r="M2282">
        <v>37</v>
      </c>
      <c r="P2282" t="s">
        <v>71</v>
      </c>
      <c r="Q2282" t="s">
        <v>73</v>
      </c>
      <c r="S2282">
        <v>1.58824540139175</v>
      </c>
      <c r="T2282">
        <v>1.58824540139175</v>
      </c>
      <c r="U2282" t="s">
        <v>622</v>
      </c>
      <c r="V2282">
        <v>0</v>
      </c>
      <c r="BE2282" s="1">
        <v>44117</v>
      </c>
      <c r="BF2282" t="s">
        <v>63</v>
      </c>
      <c r="BG2282" t="s">
        <v>64</v>
      </c>
      <c r="BH2282" t="s">
        <v>65</v>
      </c>
      <c r="BI2282" t="s">
        <v>66</v>
      </c>
      <c r="BJ2282">
        <v>294.258784875164</v>
      </c>
    </row>
    <row r="2283" spans="1:62" x14ac:dyDescent="0.25">
      <c r="A2283" t="s">
        <v>69</v>
      </c>
      <c r="B2283" t="s">
        <v>126</v>
      </c>
      <c r="C2283" t="s">
        <v>67</v>
      </c>
      <c r="D2283" t="s">
        <v>69</v>
      </c>
      <c r="E2283" t="s">
        <v>69</v>
      </c>
      <c r="F2283">
        <v>2</v>
      </c>
      <c r="G2283" t="s">
        <v>127</v>
      </c>
      <c r="H2283" t="s">
        <v>74</v>
      </c>
      <c r="I2283">
        <v>1</v>
      </c>
      <c r="J2283">
        <v>1</v>
      </c>
      <c r="K2283">
        <v>8</v>
      </c>
      <c r="L2283">
        <v>56</v>
      </c>
      <c r="M2283">
        <v>37</v>
      </c>
      <c r="P2283" t="s">
        <v>71</v>
      </c>
      <c r="Q2283" t="s">
        <v>73</v>
      </c>
      <c r="S2283">
        <v>1.6689840250182799</v>
      </c>
      <c r="T2283">
        <v>1.6689840250182799</v>
      </c>
      <c r="U2283" t="s">
        <v>1936</v>
      </c>
      <c r="V2283">
        <v>0</v>
      </c>
      <c r="W2283" t="s">
        <v>67</v>
      </c>
      <c r="BE2283" s="1">
        <v>44117</v>
      </c>
      <c r="BF2283" t="s">
        <v>63</v>
      </c>
      <c r="BG2283" t="s">
        <v>64</v>
      </c>
      <c r="BH2283" t="s">
        <v>65</v>
      </c>
      <c r="BI2283" t="s">
        <v>66</v>
      </c>
      <c r="BJ2283">
        <v>294.258784875164</v>
      </c>
    </row>
    <row r="2284" spans="1:62" x14ac:dyDescent="0.25">
      <c r="A2284" t="s">
        <v>69</v>
      </c>
      <c r="B2284" t="s">
        <v>126</v>
      </c>
      <c r="C2284" t="s">
        <v>67</v>
      </c>
      <c r="D2284" t="s">
        <v>69</v>
      </c>
      <c r="E2284" t="s">
        <v>69</v>
      </c>
      <c r="F2284">
        <v>2</v>
      </c>
      <c r="G2284" t="s">
        <v>127</v>
      </c>
      <c r="H2284" t="s">
        <v>74</v>
      </c>
      <c r="I2284">
        <v>1</v>
      </c>
      <c r="J2284">
        <v>1</v>
      </c>
      <c r="K2284">
        <v>8</v>
      </c>
      <c r="L2284">
        <v>56</v>
      </c>
      <c r="M2284">
        <v>37</v>
      </c>
      <c r="P2284" t="s">
        <v>72</v>
      </c>
      <c r="Q2284" t="s">
        <v>73</v>
      </c>
      <c r="T2284">
        <v>2.4701074676413501</v>
      </c>
      <c r="U2284" t="s">
        <v>1937</v>
      </c>
      <c r="V2284">
        <v>0</v>
      </c>
      <c r="W2284" t="s">
        <v>67</v>
      </c>
      <c r="BE2284" s="1">
        <v>44117</v>
      </c>
      <c r="BF2284" t="s">
        <v>63</v>
      </c>
      <c r="BG2284" t="s">
        <v>64</v>
      </c>
      <c r="BH2284" t="s">
        <v>65</v>
      </c>
      <c r="BI2284" t="s">
        <v>66</v>
      </c>
      <c r="BJ2284">
        <v>294.258784875164</v>
      </c>
    </row>
    <row r="2285" spans="1:62" x14ac:dyDescent="0.25">
      <c r="A2285" t="s">
        <v>69</v>
      </c>
      <c r="B2285" t="s">
        <v>126</v>
      </c>
      <c r="C2285" t="s">
        <v>67</v>
      </c>
      <c r="D2285" t="s">
        <v>69</v>
      </c>
      <c r="E2285" t="s">
        <v>69</v>
      </c>
      <c r="F2285">
        <v>2</v>
      </c>
      <c r="G2285" t="s">
        <v>127</v>
      </c>
      <c r="H2285" t="s">
        <v>74</v>
      </c>
      <c r="I2285">
        <v>1</v>
      </c>
      <c r="J2285">
        <v>1</v>
      </c>
      <c r="K2285">
        <v>8</v>
      </c>
      <c r="L2285">
        <v>56</v>
      </c>
      <c r="M2285">
        <v>37</v>
      </c>
      <c r="P2285" t="s">
        <v>72</v>
      </c>
      <c r="Q2285" t="s">
        <v>73</v>
      </c>
      <c r="T2285">
        <v>2.5292399993923</v>
      </c>
      <c r="U2285" t="s">
        <v>1938</v>
      </c>
      <c r="V2285">
        <v>0</v>
      </c>
      <c r="BE2285" s="1">
        <v>44117</v>
      </c>
      <c r="BF2285" t="s">
        <v>63</v>
      </c>
      <c r="BG2285" t="s">
        <v>64</v>
      </c>
      <c r="BH2285" t="s">
        <v>65</v>
      </c>
      <c r="BI2285" t="s">
        <v>66</v>
      </c>
      <c r="BJ2285">
        <v>294.258784875164</v>
      </c>
    </row>
    <row r="2286" spans="1:62" x14ac:dyDescent="0.25">
      <c r="A2286" t="s">
        <v>69</v>
      </c>
      <c r="B2286" t="s">
        <v>126</v>
      </c>
      <c r="C2286" t="s">
        <v>67</v>
      </c>
      <c r="D2286" t="s">
        <v>69</v>
      </c>
      <c r="E2286" t="s">
        <v>69</v>
      </c>
      <c r="F2286">
        <v>2</v>
      </c>
      <c r="G2286" t="s">
        <v>127</v>
      </c>
      <c r="H2286" t="s">
        <v>74</v>
      </c>
      <c r="I2286">
        <v>1</v>
      </c>
      <c r="J2286">
        <v>1</v>
      </c>
      <c r="K2286">
        <v>8</v>
      </c>
      <c r="L2286">
        <v>56</v>
      </c>
      <c r="M2286">
        <v>37</v>
      </c>
      <c r="P2286" t="s">
        <v>72</v>
      </c>
      <c r="Q2286" t="s">
        <v>73</v>
      </c>
      <c r="T2286">
        <v>3.13343951755086</v>
      </c>
      <c r="U2286" t="s">
        <v>1562</v>
      </c>
      <c r="V2286">
        <v>0</v>
      </c>
      <c r="BE2286" s="1">
        <v>44117</v>
      </c>
      <c r="BF2286" t="s">
        <v>63</v>
      </c>
      <c r="BG2286" t="s">
        <v>64</v>
      </c>
      <c r="BH2286" t="s">
        <v>65</v>
      </c>
      <c r="BI2286" t="s">
        <v>66</v>
      </c>
      <c r="BJ2286">
        <v>294.258784875164</v>
      </c>
    </row>
    <row r="2287" spans="1:62" x14ac:dyDescent="0.25">
      <c r="A2287" t="s">
        <v>69</v>
      </c>
      <c r="B2287" t="s">
        <v>126</v>
      </c>
      <c r="C2287" t="s">
        <v>67</v>
      </c>
      <c r="D2287" t="s">
        <v>69</v>
      </c>
      <c r="E2287" t="s">
        <v>69</v>
      </c>
      <c r="F2287">
        <v>2</v>
      </c>
      <c r="G2287" t="s">
        <v>127</v>
      </c>
      <c r="H2287" t="s">
        <v>74</v>
      </c>
      <c r="I2287">
        <v>1</v>
      </c>
      <c r="J2287">
        <v>1</v>
      </c>
      <c r="K2287">
        <v>8</v>
      </c>
      <c r="L2287">
        <v>56</v>
      </c>
      <c r="M2287">
        <v>37</v>
      </c>
      <c r="P2287" t="s">
        <v>72</v>
      </c>
      <c r="Q2287" t="s">
        <v>73</v>
      </c>
      <c r="T2287">
        <v>3.1691046989289999</v>
      </c>
      <c r="U2287" t="s">
        <v>1939</v>
      </c>
      <c r="V2287">
        <v>0</v>
      </c>
      <c r="BE2287" s="1">
        <v>44117</v>
      </c>
      <c r="BF2287" t="s">
        <v>63</v>
      </c>
      <c r="BG2287" t="s">
        <v>64</v>
      </c>
      <c r="BH2287" t="s">
        <v>65</v>
      </c>
      <c r="BI2287" t="s">
        <v>66</v>
      </c>
      <c r="BJ2287">
        <v>294.258784875164</v>
      </c>
    </row>
    <row r="2288" spans="1:62" x14ac:dyDescent="0.25">
      <c r="A2288" t="s">
        <v>69</v>
      </c>
      <c r="B2288" t="s">
        <v>126</v>
      </c>
      <c r="C2288" t="s">
        <v>67</v>
      </c>
      <c r="D2288" t="s">
        <v>69</v>
      </c>
      <c r="E2288" t="s">
        <v>69</v>
      </c>
      <c r="F2288">
        <v>2</v>
      </c>
      <c r="G2288" t="s">
        <v>127</v>
      </c>
      <c r="H2288" t="s">
        <v>74</v>
      </c>
      <c r="I2288">
        <v>1</v>
      </c>
      <c r="J2288">
        <v>1</v>
      </c>
      <c r="K2288">
        <v>8</v>
      </c>
      <c r="L2288">
        <v>56</v>
      </c>
      <c r="M2288">
        <v>37</v>
      </c>
      <c r="P2288" t="s">
        <v>72</v>
      </c>
      <c r="Q2288" t="s">
        <v>73</v>
      </c>
      <c r="T2288">
        <v>3.2100407973921299</v>
      </c>
      <c r="U2288" t="s">
        <v>1940</v>
      </c>
      <c r="V2288">
        <v>0</v>
      </c>
      <c r="BE2288" s="1">
        <v>44117</v>
      </c>
      <c r="BF2288" t="s">
        <v>63</v>
      </c>
      <c r="BG2288" t="s">
        <v>64</v>
      </c>
      <c r="BH2288" t="s">
        <v>65</v>
      </c>
      <c r="BI2288" t="s">
        <v>66</v>
      </c>
      <c r="BJ2288">
        <v>294.258784875164</v>
      </c>
    </row>
    <row r="2289" spans="1:62" x14ac:dyDescent="0.25">
      <c r="A2289" t="s">
        <v>69</v>
      </c>
      <c r="B2289" t="s">
        <v>126</v>
      </c>
      <c r="C2289" t="s">
        <v>67</v>
      </c>
      <c r="D2289" t="s">
        <v>69</v>
      </c>
      <c r="E2289" t="s">
        <v>69</v>
      </c>
      <c r="F2289">
        <v>2</v>
      </c>
      <c r="G2289" t="s">
        <v>127</v>
      </c>
      <c r="H2289" t="s">
        <v>74</v>
      </c>
      <c r="I2289">
        <v>1</v>
      </c>
      <c r="J2289">
        <v>1</v>
      </c>
      <c r="K2289">
        <v>8</v>
      </c>
      <c r="L2289">
        <v>56</v>
      </c>
      <c r="M2289">
        <v>37</v>
      </c>
      <c r="P2289" t="s">
        <v>72</v>
      </c>
      <c r="Q2289" t="s">
        <v>73</v>
      </c>
      <c r="T2289">
        <v>3.26908692062716</v>
      </c>
      <c r="U2289" t="s">
        <v>1941</v>
      </c>
      <c r="V2289">
        <v>0</v>
      </c>
      <c r="BE2289" s="1">
        <v>44117</v>
      </c>
      <c r="BF2289" t="s">
        <v>63</v>
      </c>
      <c r="BG2289" t="s">
        <v>64</v>
      </c>
      <c r="BH2289" t="s">
        <v>65</v>
      </c>
      <c r="BI2289" t="s">
        <v>66</v>
      </c>
      <c r="BJ2289">
        <v>294.258784875164</v>
      </c>
    </row>
    <row r="2290" spans="1:62" x14ac:dyDescent="0.25">
      <c r="A2290" t="s">
        <v>69</v>
      </c>
      <c r="B2290" t="s">
        <v>126</v>
      </c>
      <c r="C2290" t="s">
        <v>67</v>
      </c>
      <c r="D2290" t="s">
        <v>69</v>
      </c>
      <c r="E2290" t="s">
        <v>69</v>
      </c>
      <c r="F2290">
        <v>2</v>
      </c>
      <c r="G2290" t="s">
        <v>127</v>
      </c>
      <c r="H2290" t="s">
        <v>74</v>
      </c>
      <c r="I2290">
        <v>1</v>
      </c>
      <c r="J2290">
        <v>1</v>
      </c>
      <c r="K2290">
        <v>8</v>
      </c>
      <c r="L2290">
        <v>56</v>
      </c>
      <c r="M2290">
        <v>37</v>
      </c>
      <c r="P2290" t="s">
        <v>72</v>
      </c>
      <c r="Q2290" t="s">
        <v>73</v>
      </c>
      <c r="T2290">
        <v>3.5733348076755602</v>
      </c>
      <c r="U2290" t="s">
        <v>161</v>
      </c>
      <c r="V2290">
        <v>0</v>
      </c>
      <c r="BE2290" s="1">
        <v>44117</v>
      </c>
      <c r="BF2290" t="s">
        <v>63</v>
      </c>
      <c r="BG2290" t="s">
        <v>64</v>
      </c>
      <c r="BH2290" t="s">
        <v>65</v>
      </c>
      <c r="BI2290" t="s">
        <v>66</v>
      </c>
      <c r="BJ2290">
        <v>294.258784875164</v>
      </c>
    </row>
    <row r="2291" spans="1:62" x14ac:dyDescent="0.25">
      <c r="A2291" t="s">
        <v>69</v>
      </c>
      <c r="B2291" t="s">
        <v>126</v>
      </c>
      <c r="C2291" t="s">
        <v>67</v>
      </c>
      <c r="D2291" t="s">
        <v>69</v>
      </c>
      <c r="E2291" t="s">
        <v>69</v>
      </c>
      <c r="F2291">
        <v>2</v>
      </c>
      <c r="G2291" t="s">
        <v>127</v>
      </c>
      <c r="H2291" t="s">
        <v>74</v>
      </c>
      <c r="I2291">
        <v>1</v>
      </c>
      <c r="J2291">
        <v>1</v>
      </c>
      <c r="K2291">
        <v>8</v>
      </c>
      <c r="L2291">
        <v>56</v>
      </c>
      <c r="M2291">
        <v>37</v>
      </c>
      <c r="P2291" t="s">
        <v>76</v>
      </c>
      <c r="Q2291" t="s">
        <v>73</v>
      </c>
      <c r="S2291">
        <v>3.6497784996463398</v>
      </c>
      <c r="T2291">
        <v>3.6497784996463398</v>
      </c>
      <c r="U2291" t="s">
        <v>137</v>
      </c>
      <c r="V2291">
        <v>0</v>
      </c>
      <c r="BE2291" s="1">
        <v>44117</v>
      </c>
      <c r="BF2291" t="s">
        <v>63</v>
      </c>
      <c r="BG2291" t="s">
        <v>64</v>
      </c>
      <c r="BH2291" t="s">
        <v>65</v>
      </c>
      <c r="BI2291" t="s">
        <v>66</v>
      </c>
      <c r="BJ2291">
        <v>294.258784875164</v>
      </c>
    </row>
    <row r="2292" spans="1:62" x14ac:dyDescent="0.25">
      <c r="A2292" t="s">
        <v>69</v>
      </c>
      <c r="B2292" t="s">
        <v>126</v>
      </c>
      <c r="C2292" t="s">
        <v>67</v>
      </c>
      <c r="D2292" t="s">
        <v>69</v>
      </c>
      <c r="E2292" t="s">
        <v>69</v>
      </c>
      <c r="F2292">
        <v>2</v>
      </c>
      <c r="G2292" t="s">
        <v>127</v>
      </c>
      <c r="H2292" t="s">
        <v>74</v>
      </c>
      <c r="I2292">
        <v>1</v>
      </c>
      <c r="J2292">
        <v>1</v>
      </c>
      <c r="K2292">
        <v>8</v>
      </c>
      <c r="L2292">
        <v>56</v>
      </c>
      <c r="M2292">
        <v>37</v>
      </c>
      <c r="P2292" t="s">
        <v>72</v>
      </c>
      <c r="Q2292" t="s">
        <v>73</v>
      </c>
      <c r="T2292">
        <v>4.1692384499765396</v>
      </c>
      <c r="U2292" t="s">
        <v>734</v>
      </c>
      <c r="V2292">
        <v>0</v>
      </c>
      <c r="W2292" t="s">
        <v>69</v>
      </c>
      <c r="BE2292" s="1">
        <v>44117</v>
      </c>
      <c r="BF2292" t="s">
        <v>63</v>
      </c>
      <c r="BG2292" t="s">
        <v>64</v>
      </c>
      <c r="BH2292" t="s">
        <v>65</v>
      </c>
      <c r="BI2292" t="s">
        <v>66</v>
      </c>
      <c r="BJ2292">
        <v>294.258784875164</v>
      </c>
    </row>
    <row r="2293" spans="1:62" x14ac:dyDescent="0.25">
      <c r="A2293" t="s">
        <v>69</v>
      </c>
      <c r="B2293" t="s">
        <v>126</v>
      </c>
      <c r="C2293" t="s">
        <v>67</v>
      </c>
      <c r="D2293" t="s">
        <v>69</v>
      </c>
      <c r="E2293" t="s">
        <v>69</v>
      </c>
      <c r="F2293">
        <v>2</v>
      </c>
      <c r="G2293" t="s">
        <v>127</v>
      </c>
      <c r="H2293" t="s">
        <v>74</v>
      </c>
      <c r="I2293">
        <v>1</v>
      </c>
      <c r="J2293">
        <v>1</v>
      </c>
      <c r="K2293">
        <v>8</v>
      </c>
      <c r="L2293">
        <v>56</v>
      </c>
      <c r="M2293">
        <v>37</v>
      </c>
      <c r="P2293" t="s">
        <v>72</v>
      </c>
      <c r="Q2293" t="s">
        <v>73</v>
      </c>
      <c r="T2293">
        <v>4.2099951101408797</v>
      </c>
      <c r="U2293" t="s">
        <v>85</v>
      </c>
      <c r="V2293">
        <v>0</v>
      </c>
      <c r="BE2293" s="1">
        <v>44117</v>
      </c>
      <c r="BF2293" t="s">
        <v>63</v>
      </c>
      <c r="BG2293" t="s">
        <v>64</v>
      </c>
      <c r="BH2293" t="s">
        <v>65</v>
      </c>
      <c r="BI2293" t="s">
        <v>66</v>
      </c>
      <c r="BJ2293">
        <v>294.258784875164</v>
      </c>
    </row>
    <row r="2294" spans="1:62" x14ac:dyDescent="0.25">
      <c r="A2294" t="s">
        <v>69</v>
      </c>
      <c r="B2294" t="s">
        <v>126</v>
      </c>
      <c r="C2294" t="s">
        <v>67</v>
      </c>
      <c r="D2294" t="s">
        <v>69</v>
      </c>
      <c r="E2294" t="s">
        <v>69</v>
      </c>
      <c r="F2294">
        <v>2</v>
      </c>
      <c r="G2294" t="s">
        <v>127</v>
      </c>
      <c r="H2294" t="s">
        <v>74</v>
      </c>
      <c r="I2294">
        <v>1</v>
      </c>
      <c r="J2294">
        <v>1</v>
      </c>
      <c r="K2294">
        <v>8</v>
      </c>
      <c r="L2294">
        <v>56</v>
      </c>
      <c r="M2294">
        <v>37</v>
      </c>
      <c r="P2294" t="s">
        <v>72</v>
      </c>
      <c r="Q2294" t="s">
        <v>73</v>
      </c>
      <c r="T2294">
        <v>4.6117693641863298</v>
      </c>
      <c r="U2294" t="s">
        <v>669</v>
      </c>
      <c r="V2294">
        <v>0</v>
      </c>
      <c r="BE2294" s="1">
        <v>44117</v>
      </c>
      <c r="BF2294" t="s">
        <v>63</v>
      </c>
      <c r="BG2294" t="s">
        <v>64</v>
      </c>
      <c r="BH2294" t="s">
        <v>65</v>
      </c>
      <c r="BI2294" t="s">
        <v>66</v>
      </c>
      <c r="BJ2294">
        <v>294.258784875164</v>
      </c>
    </row>
    <row r="2295" spans="1:62" x14ac:dyDescent="0.25">
      <c r="A2295" t="s">
        <v>69</v>
      </c>
      <c r="B2295" t="s">
        <v>126</v>
      </c>
      <c r="C2295" t="s">
        <v>67</v>
      </c>
      <c r="D2295" t="s">
        <v>69</v>
      </c>
      <c r="E2295" t="s">
        <v>69</v>
      </c>
      <c r="F2295">
        <v>2</v>
      </c>
      <c r="G2295" t="s">
        <v>127</v>
      </c>
      <c r="H2295" t="s">
        <v>74</v>
      </c>
      <c r="I2295">
        <v>1</v>
      </c>
      <c r="J2295">
        <v>1</v>
      </c>
      <c r="K2295">
        <v>8</v>
      </c>
      <c r="L2295">
        <v>56</v>
      </c>
      <c r="M2295">
        <v>37</v>
      </c>
      <c r="P2295" t="s">
        <v>76</v>
      </c>
      <c r="Q2295" t="b">
        <v>0</v>
      </c>
      <c r="S2295">
        <v>4.6326381699764099</v>
      </c>
      <c r="T2295">
        <v>4.6326381699764099</v>
      </c>
      <c r="U2295" t="s">
        <v>1942</v>
      </c>
      <c r="V2295">
        <v>0</v>
      </c>
      <c r="BE2295" s="1">
        <v>44117</v>
      </c>
      <c r="BF2295" t="s">
        <v>63</v>
      </c>
      <c r="BG2295" t="s">
        <v>64</v>
      </c>
      <c r="BH2295" t="s">
        <v>65</v>
      </c>
      <c r="BI2295" t="s">
        <v>66</v>
      </c>
      <c r="BJ2295">
        <v>294.258784875164</v>
      </c>
    </row>
    <row r="2296" spans="1:62" x14ac:dyDescent="0.25">
      <c r="A2296" t="s">
        <v>69</v>
      </c>
      <c r="B2296" t="s">
        <v>126</v>
      </c>
      <c r="C2296" t="s">
        <v>67</v>
      </c>
      <c r="D2296" t="s">
        <v>69</v>
      </c>
      <c r="E2296" t="s">
        <v>69</v>
      </c>
      <c r="F2296">
        <v>2</v>
      </c>
      <c r="G2296" t="s">
        <v>127</v>
      </c>
      <c r="H2296" t="s">
        <v>74</v>
      </c>
      <c r="I2296">
        <v>1</v>
      </c>
      <c r="J2296">
        <v>1</v>
      </c>
      <c r="K2296">
        <v>8</v>
      </c>
      <c r="L2296">
        <v>56</v>
      </c>
      <c r="M2296">
        <v>37</v>
      </c>
      <c r="P2296" t="s">
        <v>76</v>
      </c>
      <c r="Q2296" t="s">
        <v>73</v>
      </c>
      <c r="S2296">
        <v>4.9941368041618199</v>
      </c>
      <c r="T2296">
        <v>4.9941368041618199</v>
      </c>
      <c r="U2296" t="s">
        <v>97</v>
      </c>
      <c r="V2296">
        <v>0</v>
      </c>
      <c r="W2296" t="s">
        <v>69</v>
      </c>
      <c r="BE2296" s="1">
        <v>44117</v>
      </c>
      <c r="BF2296" t="s">
        <v>63</v>
      </c>
      <c r="BG2296" t="s">
        <v>64</v>
      </c>
      <c r="BH2296" t="s">
        <v>65</v>
      </c>
      <c r="BI2296" t="s">
        <v>66</v>
      </c>
      <c r="BJ2296">
        <v>294.258784875164</v>
      </c>
    </row>
    <row r="2297" spans="1:62" x14ac:dyDescent="0.25">
      <c r="A2297" t="s">
        <v>69</v>
      </c>
      <c r="B2297" t="s">
        <v>126</v>
      </c>
      <c r="C2297" t="s">
        <v>67</v>
      </c>
      <c r="D2297" t="s">
        <v>69</v>
      </c>
      <c r="E2297" t="s">
        <v>69</v>
      </c>
      <c r="F2297">
        <v>2</v>
      </c>
      <c r="G2297" t="s">
        <v>127</v>
      </c>
      <c r="H2297" t="s">
        <v>74</v>
      </c>
      <c r="I2297">
        <v>1</v>
      </c>
      <c r="J2297">
        <v>1</v>
      </c>
      <c r="K2297">
        <v>8</v>
      </c>
      <c r="L2297">
        <v>56</v>
      </c>
      <c r="M2297">
        <v>37</v>
      </c>
      <c r="P2297" t="s">
        <v>72</v>
      </c>
      <c r="Q2297" t="s">
        <v>73</v>
      </c>
      <c r="T2297">
        <v>5.1310538490360997</v>
      </c>
      <c r="U2297" t="s">
        <v>1943</v>
      </c>
      <c r="V2297">
        <v>0</v>
      </c>
      <c r="W2297" t="s">
        <v>69</v>
      </c>
      <c r="BE2297" s="1">
        <v>44117</v>
      </c>
      <c r="BF2297" t="s">
        <v>63</v>
      </c>
      <c r="BG2297" t="s">
        <v>64</v>
      </c>
      <c r="BH2297" t="s">
        <v>65</v>
      </c>
      <c r="BI2297" t="s">
        <v>66</v>
      </c>
      <c r="BJ2297">
        <v>294.258784875164</v>
      </c>
    </row>
    <row r="2298" spans="1:62" x14ac:dyDescent="0.25">
      <c r="A2298" t="s">
        <v>69</v>
      </c>
      <c r="B2298" t="s">
        <v>126</v>
      </c>
      <c r="C2298" t="s">
        <v>67</v>
      </c>
      <c r="D2298" t="s">
        <v>69</v>
      </c>
      <c r="E2298" t="s">
        <v>69</v>
      </c>
      <c r="F2298">
        <v>2</v>
      </c>
      <c r="G2298" t="s">
        <v>127</v>
      </c>
      <c r="H2298" t="s">
        <v>74</v>
      </c>
      <c r="I2298">
        <v>1</v>
      </c>
      <c r="J2298">
        <v>1</v>
      </c>
      <c r="K2298">
        <v>8</v>
      </c>
      <c r="L2298">
        <v>56</v>
      </c>
      <c r="M2298">
        <v>37</v>
      </c>
      <c r="P2298" t="s">
        <v>76</v>
      </c>
      <c r="Q2298" t="s">
        <v>73</v>
      </c>
      <c r="S2298">
        <v>5.2310231591400198</v>
      </c>
      <c r="T2298">
        <v>5.2310231591400198</v>
      </c>
      <c r="U2298" t="s">
        <v>1944</v>
      </c>
      <c r="V2298">
        <v>0</v>
      </c>
      <c r="BE2298" s="1">
        <v>44117</v>
      </c>
      <c r="BF2298" t="s">
        <v>63</v>
      </c>
      <c r="BG2298" t="s">
        <v>64</v>
      </c>
      <c r="BH2298" t="s">
        <v>65</v>
      </c>
      <c r="BI2298" t="s">
        <v>66</v>
      </c>
      <c r="BJ2298">
        <v>294.258784875164</v>
      </c>
    </row>
    <row r="2299" spans="1:62" x14ac:dyDescent="0.25">
      <c r="A2299" t="s">
        <v>69</v>
      </c>
      <c r="B2299" t="s">
        <v>126</v>
      </c>
      <c r="C2299" t="s">
        <v>67</v>
      </c>
      <c r="D2299" t="s">
        <v>69</v>
      </c>
      <c r="E2299" t="s">
        <v>69</v>
      </c>
      <c r="F2299">
        <v>2</v>
      </c>
      <c r="G2299" t="s">
        <v>127</v>
      </c>
      <c r="H2299" t="s">
        <v>74</v>
      </c>
      <c r="I2299">
        <v>1</v>
      </c>
      <c r="J2299">
        <v>1</v>
      </c>
      <c r="K2299">
        <v>8</v>
      </c>
      <c r="L2299">
        <v>56</v>
      </c>
      <c r="M2299">
        <v>37</v>
      </c>
      <c r="P2299" t="s">
        <v>76</v>
      </c>
      <c r="Q2299" t="s">
        <v>73</v>
      </c>
      <c r="S2299">
        <v>5.2711249688290902</v>
      </c>
      <c r="T2299">
        <v>5.2711249688290902</v>
      </c>
      <c r="U2299" t="s">
        <v>95</v>
      </c>
      <c r="V2299">
        <v>0</v>
      </c>
      <c r="W2299" t="s">
        <v>69</v>
      </c>
      <c r="BE2299" s="1">
        <v>44117</v>
      </c>
      <c r="BF2299" t="s">
        <v>63</v>
      </c>
      <c r="BG2299" t="s">
        <v>64</v>
      </c>
      <c r="BH2299" t="s">
        <v>65</v>
      </c>
      <c r="BI2299" t="s">
        <v>66</v>
      </c>
      <c r="BJ2299">
        <v>294.258784875164</v>
      </c>
    </row>
    <row r="2300" spans="1:62" x14ac:dyDescent="0.25">
      <c r="A2300" t="s">
        <v>69</v>
      </c>
      <c r="B2300" t="s">
        <v>126</v>
      </c>
      <c r="C2300" t="s">
        <v>67</v>
      </c>
      <c r="D2300" t="s">
        <v>69</v>
      </c>
      <c r="E2300" t="s">
        <v>69</v>
      </c>
      <c r="F2300">
        <v>2</v>
      </c>
      <c r="G2300" t="s">
        <v>127</v>
      </c>
      <c r="H2300" t="s">
        <v>74</v>
      </c>
      <c r="I2300">
        <v>1</v>
      </c>
      <c r="J2300">
        <v>1</v>
      </c>
      <c r="K2300">
        <v>8</v>
      </c>
      <c r="L2300">
        <v>56</v>
      </c>
      <c r="M2300">
        <v>37</v>
      </c>
      <c r="P2300" t="s">
        <v>76</v>
      </c>
      <c r="Q2300" t="s">
        <v>73</v>
      </c>
      <c r="S2300">
        <v>5.4511979161470601</v>
      </c>
      <c r="T2300">
        <v>5.4511979161470601</v>
      </c>
      <c r="U2300" t="s">
        <v>518</v>
      </c>
      <c r="V2300">
        <v>0</v>
      </c>
      <c r="W2300" t="s">
        <v>69</v>
      </c>
      <c r="BE2300" s="1">
        <v>44117</v>
      </c>
      <c r="BF2300" t="s">
        <v>63</v>
      </c>
      <c r="BG2300" t="s">
        <v>64</v>
      </c>
      <c r="BH2300" t="s">
        <v>65</v>
      </c>
      <c r="BI2300" t="s">
        <v>66</v>
      </c>
      <c r="BJ2300">
        <v>294.258784875164</v>
      </c>
    </row>
    <row r="2301" spans="1:62" x14ac:dyDescent="0.25">
      <c r="A2301" t="s">
        <v>69</v>
      </c>
      <c r="B2301" t="s">
        <v>126</v>
      </c>
      <c r="C2301" t="s">
        <v>67</v>
      </c>
      <c r="D2301" t="s">
        <v>69</v>
      </c>
      <c r="E2301" t="s">
        <v>69</v>
      </c>
      <c r="F2301">
        <v>2</v>
      </c>
      <c r="G2301" t="s">
        <v>127</v>
      </c>
      <c r="H2301" t="s">
        <v>74</v>
      </c>
      <c r="I2301">
        <v>1</v>
      </c>
      <c r="J2301">
        <v>1</v>
      </c>
      <c r="K2301">
        <v>8</v>
      </c>
      <c r="L2301">
        <v>56</v>
      </c>
      <c r="M2301">
        <v>37</v>
      </c>
      <c r="P2301" t="s">
        <v>72</v>
      </c>
      <c r="Q2301" t="s">
        <v>73</v>
      </c>
      <c r="T2301">
        <v>5.8110388980421703</v>
      </c>
      <c r="U2301" t="s">
        <v>437</v>
      </c>
      <c r="V2301">
        <v>0</v>
      </c>
      <c r="W2301" t="s">
        <v>69</v>
      </c>
      <c r="BE2301" s="1">
        <v>44117</v>
      </c>
      <c r="BF2301" t="s">
        <v>63</v>
      </c>
      <c r="BG2301" t="s">
        <v>64</v>
      </c>
      <c r="BH2301" t="s">
        <v>65</v>
      </c>
      <c r="BI2301" t="s">
        <v>66</v>
      </c>
      <c r="BJ2301">
        <v>294.258784875164</v>
      </c>
    </row>
    <row r="2302" spans="1:62" x14ac:dyDescent="0.25">
      <c r="A2302" t="s">
        <v>69</v>
      </c>
      <c r="B2302" t="s">
        <v>126</v>
      </c>
      <c r="C2302" t="s">
        <v>67</v>
      </c>
      <c r="D2302" t="s">
        <v>69</v>
      </c>
      <c r="E2302" t="s">
        <v>69</v>
      </c>
      <c r="F2302">
        <v>2</v>
      </c>
      <c r="G2302" t="s">
        <v>127</v>
      </c>
      <c r="H2302" t="s">
        <v>74</v>
      </c>
      <c r="I2302">
        <v>1</v>
      </c>
      <c r="J2302">
        <v>1</v>
      </c>
      <c r="K2302">
        <v>8</v>
      </c>
      <c r="L2302">
        <v>56</v>
      </c>
      <c r="M2302">
        <v>37</v>
      </c>
      <c r="P2302" t="s">
        <v>76</v>
      </c>
      <c r="Q2302" t="s">
        <v>73</v>
      </c>
      <c r="S2302">
        <v>6.1719558475888299</v>
      </c>
      <c r="T2302">
        <v>6.1719558475888299</v>
      </c>
      <c r="U2302" t="s">
        <v>466</v>
      </c>
      <c r="V2302">
        <v>0</v>
      </c>
      <c r="BE2302" s="1">
        <v>44117</v>
      </c>
      <c r="BF2302" t="s">
        <v>63</v>
      </c>
      <c r="BG2302" t="s">
        <v>64</v>
      </c>
      <c r="BH2302" t="s">
        <v>65</v>
      </c>
      <c r="BI2302" t="s">
        <v>66</v>
      </c>
      <c r="BJ2302">
        <v>294.258784875164</v>
      </c>
    </row>
    <row r="2303" spans="1:62" x14ac:dyDescent="0.25">
      <c r="A2303" t="s">
        <v>69</v>
      </c>
      <c r="B2303" t="s">
        <v>126</v>
      </c>
      <c r="C2303" t="s">
        <v>67</v>
      </c>
      <c r="D2303" t="s">
        <v>69</v>
      </c>
      <c r="E2303" t="s">
        <v>69</v>
      </c>
      <c r="F2303">
        <v>2</v>
      </c>
      <c r="G2303" t="s">
        <v>127</v>
      </c>
      <c r="H2303" t="s">
        <v>74</v>
      </c>
      <c r="I2303">
        <v>1</v>
      </c>
      <c r="J2303">
        <v>1</v>
      </c>
      <c r="K2303">
        <v>8</v>
      </c>
      <c r="L2303">
        <v>56</v>
      </c>
      <c r="M2303">
        <v>37</v>
      </c>
      <c r="P2303" t="s">
        <v>72</v>
      </c>
      <c r="Q2303" t="s">
        <v>73</v>
      </c>
      <c r="T2303">
        <v>6.2507643508433803</v>
      </c>
      <c r="U2303" t="s">
        <v>654</v>
      </c>
      <c r="V2303">
        <v>0</v>
      </c>
      <c r="W2303" t="s">
        <v>69</v>
      </c>
      <c r="BE2303" s="1">
        <v>44117</v>
      </c>
      <c r="BF2303" t="s">
        <v>63</v>
      </c>
      <c r="BG2303" t="s">
        <v>64</v>
      </c>
      <c r="BH2303" t="s">
        <v>65</v>
      </c>
      <c r="BI2303" t="s">
        <v>66</v>
      </c>
      <c r="BJ2303">
        <v>294.258784875164</v>
      </c>
    </row>
    <row r="2304" spans="1:62" x14ac:dyDescent="0.25">
      <c r="A2304" t="s">
        <v>69</v>
      </c>
      <c r="B2304" t="s">
        <v>126</v>
      </c>
      <c r="C2304" t="s">
        <v>67</v>
      </c>
      <c r="D2304" t="s">
        <v>69</v>
      </c>
      <c r="E2304" t="s">
        <v>69</v>
      </c>
      <c r="F2304">
        <v>2</v>
      </c>
      <c r="G2304" t="s">
        <v>127</v>
      </c>
      <c r="H2304" t="s">
        <v>74</v>
      </c>
      <c r="I2304">
        <v>1</v>
      </c>
      <c r="J2304">
        <v>1</v>
      </c>
      <c r="K2304">
        <v>8</v>
      </c>
      <c r="L2304">
        <v>56</v>
      </c>
      <c r="M2304">
        <v>37</v>
      </c>
      <c r="P2304" t="s">
        <v>72</v>
      </c>
      <c r="Q2304" t="s">
        <v>73</v>
      </c>
      <c r="T2304">
        <v>6.5152441436657602</v>
      </c>
      <c r="U2304" t="s">
        <v>1350</v>
      </c>
      <c r="V2304">
        <v>0</v>
      </c>
      <c r="BE2304" s="1">
        <v>44117</v>
      </c>
      <c r="BF2304" t="s">
        <v>63</v>
      </c>
      <c r="BG2304" t="s">
        <v>64</v>
      </c>
      <c r="BH2304" t="s">
        <v>65</v>
      </c>
      <c r="BI2304" t="s">
        <v>66</v>
      </c>
      <c r="BJ2304">
        <v>294.258784875164</v>
      </c>
    </row>
    <row r="2305" spans="1:62" x14ac:dyDescent="0.25">
      <c r="A2305" t="s">
        <v>69</v>
      </c>
      <c r="B2305" t="s">
        <v>126</v>
      </c>
      <c r="C2305" t="s">
        <v>67</v>
      </c>
      <c r="D2305" t="s">
        <v>69</v>
      </c>
      <c r="E2305" t="s">
        <v>69</v>
      </c>
      <c r="F2305">
        <v>2</v>
      </c>
      <c r="G2305" t="s">
        <v>127</v>
      </c>
      <c r="H2305" t="s">
        <v>74</v>
      </c>
      <c r="I2305">
        <v>1</v>
      </c>
      <c r="J2305">
        <v>1</v>
      </c>
      <c r="K2305">
        <v>8</v>
      </c>
      <c r="L2305">
        <v>56</v>
      </c>
      <c r="M2305">
        <v>37</v>
      </c>
      <c r="P2305" t="s">
        <v>72</v>
      </c>
      <c r="Q2305" t="s">
        <v>73</v>
      </c>
      <c r="T2305">
        <v>6.6711942280526202</v>
      </c>
      <c r="U2305" t="s">
        <v>1945</v>
      </c>
      <c r="V2305">
        <v>0</v>
      </c>
      <c r="BE2305" s="1">
        <v>44117</v>
      </c>
      <c r="BF2305" t="s">
        <v>63</v>
      </c>
      <c r="BG2305" t="s">
        <v>64</v>
      </c>
      <c r="BH2305" t="s">
        <v>65</v>
      </c>
      <c r="BI2305" t="s">
        <v>66</v>
      </c>
      <c r="BJ2305">
        <v>294.258784875164</v>
      </c>
    </row>
    <row r="2306" spans="1:62" x14ac:dyDescent="0.25">
      <c r="A2306" t="s">
        <v>69</v>
      </c>
      <c r="B2306" t="s">
        <v>126</v>
      </c>
      <c r="C2306" t="s">
        <v>67</v>
      </c>
      <c r="D2306" t="s">
        <v>69</v>
      </c>
      <c r="E2306" t="s">
        <v>69</v>
      </c>
      <c r="F2306">
        <v>2</v>
      </c>
      <c r="G2306" t="s">
        <v>127</v>
      </c>
      <c r="H2306" t="s">
        <v>74</v>
      </c>
      <c r="I2306">
        <v>1</v>
      </c>
      <c r="J2306">
        <v>1</v>
      </c>
      <c r="K2306">
        <v>8</v>
      </c>
      <c r="L2306">
        <v>56</v>
      </c>
      <c r="M2306">
        <v>37</v>
      </c>
      <c r="P2306" t="s">
        <v>72</v>
      </c>
      <c r="Q2306" t="s">
        <v>73</v>
      </c>
      <c r="T2306">
        <v>6.9356786558055301</v>
      </c>
      <c r="U2306" t="s">
        <v>1946</v>
      </c>
      <c r="V2306">
        <v>0</v>
      </c>
      <c r="BE2306" s="1">
        <v>44117</v>
      </c>
      <c r="BF2306" t="s">
        <v>63</v>
      </c>
      <c r="BG2306" t="s">
        <v>64</v>
      </c>
      <c r="BH2306" t="s">
        <v>65</v>
      </c>
      <c r="BI2306" t="s">
        <v>66</v>
      </c>
      <c r="BJ2306">
        <v>294.258784875164</v>
      </c>
    </row>
    <row r="2307" spans="1:62" x14ac:dyDescent="0.25">
      <c r="A2307" t="s">
        <v>69</v>
      </c>
      <c r="B2307" t="s">
        <v>126</v>
      </c>
      <c r="C2307" t="s">
        <v>67</v>
      </c>
      <c r="D2307" t="s">
        <v>69</v>
      </c>
      <c r="E2307" t="s">
        <v>69</v>
      </c>
      <c r="F2307">
        <v>2</v>
      </c>
      <c r="G2307" t="s">
        <v>127</v>
      </c>
      <c r="H2307" t="s">
        <v>74</v>
      </c>
      <c r="I2307">
        <v>1</v>
      </c>
      <c r="J2307">
        <v>1</v>
      </c>
      <c r="K2307">
        <v>8</v>
      </c>
      <c r="L2307">
        <v>56</v>
      </c>
      <c r="M2307">
        <v>37</v>
      </c>
      <c r="P2307" t="s">
        <v>72</v>
      </c>
      <c r="Q2307" t="s">
        <v>73</v>
      </c>
      <c r="T2307">
        <v>7.0327690076373903</v>
      </c>
      <c r="U2307" t="s">
        <v>1947</v>
      </c>
      <c r="V2307">
        <v>0</v>
      </c>
      <c r="BE2307" s="1">
        <v>44117</v>
      </c>
      <c r="BF2307" t="s">
        <v>63</v>
      </c>
      <c r="BG2307" t="s">
        <v>64</v>
      </c>
      <c r="BH2307" t="s">
        <v>65</v>
      </c>
      <c r="BI2307" t="s">
        <v>66</v>
      </c>
      <c r="BJ2307">
        <v>294.258784875164</v>
      </c>
    </row>
    <row r="2308" spans="1:62" x14ac:dyDescent="0.25">
      <c r="A2308" t="s">
        <v>69</v>
      </c>
      <c r="B2308" t="s">
        <v>126</v>
      </c>
      <c r="C2308" t="s">
        <v>67</v>
      </c>
      <c r="D2308" t="s">
        <v>69</v>
      </c>
      <c r="E2308" t="s">
        <v>69</v>
      </c>
      <c r="F2308">
        <v>2</v>
      </c>
      <c r="G2308" t="s">
        <v>127</v>
      </c>
      <c r="H2308" t="s">
        <v>74</v>
      </c>
      <c r="I2308">
        <v>1</v>
      </c>
      <c r="J2308">
        <v>1</v>
      </c>
      <c r="K2308">
        <v>8</v>
      </c>
      <c r="L2308">
        <v>56</v>
      </c>
      <c r="M2308">
        <v>37</v>
      </c>
      <c r="P2308" t="s">
        <v>76</v>
      </c>
      <c r="Q2308" t="s">
        <v>73</v>
      </c>
      <c r="S2308">
        <v>7.5753082978189896</v>
      </c>
      <c r="T2308">
        <v>7.5753082978189896</v>
      </c>
      <c r="U2308" t="s">
        <v>344</v>
      </c>
      <c r="V2308">
        <v>0</v>
      </c>
      <c r="BE2308" s="1">
        <v>44117</v>
      </c>
      <c r="BF2308" t="s">
        <v>63</v>
      </c>
      <c r="BG2308" t="s">
        <v>64</v>
      </c>
      <c r="BH2308" t="s">
        <v>65</v>
      </c>
      <c r="BI2308" t="s">
        <v>66</v>
      </c>
      <c r="BJ2308">
        <v>294.258784875164</v>
      </c>
    </row>
    <row r="2309" spans="1:62" x14ac:dyDescent="0.25">
      <c r="A2309" t="s">
        <v>69</v>
      </c>
      <c r="B2309" t="s">
        <v>126</v>
      </c>
      <c r="C2309" t="s">
        <v>67</v>
      </c>
      <c r="D2309" t="s">
        <v>69</v>
      </c>
      <c r="E2309" t="s">
        <v>69</v>
      </c>
      <c r="F2309">
        <v>2</v>
      </c>
      <c r="G2309" t="s">
        <v>127</v>
      </c>
      <c r="H2309" t="s">
        <v>74</v>
      </c>
      <c r="I2309">
        <v>1</v>
      </c>
      <c r="J2309">
        <v>1</v>
      </c>
      <c r="K2309">
        <v>8</v>
      </c>
      <c r="L2309">
        <v>56</v>
      </c>
      <c r="M2309">
        <v>37</v>
      </c>
      <c r="P2309" t="s">
        <v>72</v>
      </c>
      <c r="Q2309" t="s">
        <v>73</v>
      </c>
      <c r="T2309">
        <v>7.85677480528829</v>
      </c>
      <c r="U2309" t="s">
        <v>1948</v>
      </c>
      <c r="V2309">
        <v>0</v>
      </c>
      <c r="W2309" t="s">
        <v>69</v>
      </c>
      <c r="BE2309" s="1">
        <v>44117</v>
      </c>
      <c r="BF2309" t="s">
        <v>63</v>
      </c>
      <c r="BG2309" t="s">
        <v>64</v>
      </c>
      <c r="BH2309" t="s">
        <v>65</v>
      </c>
      <c r="BI2309" t="s">
        <v>66</v>
      </c>
      <c r="BJ2309">
        <v>294.258784875164</v>
      </c>
    </row>
    <row r="2310" spans="1:62" x14ac:dyDescent="0.25">
      <c r="A2310" t="s">
        <v>69</v>
      </c>
      <c r="B2310" t="s">
        <v>126</v>
      </c>
      <c r="C2310" t="s">
        <v>67</v>
      </c>
      <c r="D2310" t="s">
        <v>69</v>
      </c>
      <c r="E2310" t="s">
        <v>69</v>
      </c>
      <c r="F2310">
        <v>2</v>
      </c>
      <c r="G2310" t="s">
        <v>127</v>
      </c>
      <c r="H2310" t="s">
        <v>74</v>
      </c>
      <c r="I2310">
        <v>1</v>
      </c>
      <c r="J2310">
        <v>1</v>
      </c>
      <c r="K2310">
        <v>8</v>
      </c>
      <c r="L2310">
        <v>56</v>
      </c>
      <c r="M2310">
        <v>37</v>
      </c>
      <c r="P2310" t="s">
        <v>76</v>
      </c>
      <c r="Q2310" t="s">
        <v>73</v>
      </c>
      <c r="S2310">
        <v>8.3164225434011296</v>
      </c>
      <c r="T2310">
        <v>8.3164225434011296</v>
      </c>
      <c r="U2310" t="s">
        <v>594</v>
      </c>
      <c r="V2310">
        <v>0</v>
      </c>
      <c r="BE2310" s="1">
        <v>44117</v>
      </c>
      <c r="BF2310" t="s">
        <v>63</v>
      </c>
      <c r="BG2310" t="s">
        <v>64</v>
      </c>
      <c r="BH2310" t="s">
        <v>65</v>
      </c>
      <c r="BI2310" t="s">
        <v>66</v>
      </c>
      <c r="BJ2310">
        <v>294.258784875164</v>
      </c>
    </row>
    <row r="2311" spans="1:62" x14ac:dyDescent="0.25">
      <c r="A2311" t="s">
        <v>69</v>
      </c>
      <c r="B2311" t="s">
        <v>126</v>
      </c>
      <c r="C2311" t="s">
        <v>67</v>
      </c>
      <c r="D2311" t="s">
        <v>69</v>
      </c>
      <c r="E2311" t="s">
        <v>69</v>
      </c>
      <c r="F2311">
        <v>2</v>
      </c>
      <c r="G2311" t="s">
        <v>127</v>
      </c>
      <c r="H2311" t="s">
        <v>74</v>
      </c>
      <c r="I2311">
        <v>1</v>
      </c>
      <c r="J2311">
        <v>1</v>
      </c>
      <c r="K2311">
        <v>8</v>
      </c>
      <c r="L2311">
        <v>56</v>
      </c>
      <c r="M2311">
        <v>37</v>
      </c>
      <c r="P2311" t="s">
        <v>76</v>
      </c>
      <c r="Q2311" t="s">
        <v>73</v>
      </c>
      <c r="S2311">
        <v>8.5122748041176202</v>
      </c>
      <c r="T2311">
        <v>8.5122748041176202</v>
      </c>
      <c r="U2311" t="s">
        <v>1132</v>
      </c>
      <c r="V2311">
        <v>0</v>
      </c>
      <c r="W2311" t="s">
        <v>69</v>
      </c>
      <c r="BE2311" s="1">
        <v>44117</v>
      </c>
      <c r="BF2311" t="s">
        <v>63</v>
      </c>
      <c r="BG2311" t="s">
        <v>64</v>
      </c>
      <c r="BH2311" t="s">
        <v>65</v>
      </c>
      <c r="BI2311" t="s">
        <v>66</v>
      </c>
      <c r="BJ2311">
        <v>294.258784875164</v>
      </c>
    </row>
    <row r="2312" spans="1:62" x14ac:dyDescent="0.25">
      <c r="A2312" t="s">
        <v>69</v>
      </c>
      <c r="B2312" t="s">
        <v>126</v>
      </c>
      <c r="C2312" t="s">
        <v>67</v>
      </c>
      <c r="D2312" t="s">
        <v>69</v>
      </c>
      <c r="E2312" t="s">
        <v>69</v>
      </c>
      <c r="F2312">
        <v>2</v>
      </c>
      <c r="G2312" t="s">
        <v>127</v>
      </c>
      <c r="H2312" t="s">
        <v>74</v>
      </c>
      <c r="I2312">
        <v>1</v>
      </c>
      <c r="J2312">
        <v>1</v>
      </c>
      <c r="K2312">
        <v>8</v>
      </c>
      <c r="L2312">
        <v>56</v>
      </c>
      <c r="M2312">
        <v>37</v>
      </c>
      <c r="S2312">
        <v>0.35871270572533798</v>
      </c>
      <c r="T2312">
        <v>0.35871270572533798</v>
      </c>
      <c r="U2312" t="s">
        <v>96</v>
      </c>
      <c r="V2312">
        <v>0</v>
      </c>
      <c r="W2312" t="s">
        <v>69</v>
      </c>
      <c r="X2312" t="s">
        <v>1949</v>
      </c>
      <c r="Y2312" t="s">
        <v>1950</v>
      </c>
      <c r="Z2312" t="s">
        <v>799</v>
      </c>
      <c r="AA2312" t="s">
        <v>800</v>
      </c>
      <c r="AB2312" t="s">
        <v>800</v>
      </c>
      <c r="AC2312" t="s">
        <v>1951</v>
      </c>
      <c r="AD2312">
        <v>4</v>
      </c>
      <c r="AE2312">
        <v>0</v>
      </c>
      <c r="AF2312">
        <v>10</v>
      </c>
      <c r="AG2312">
        <v>21</v>
      </c>
      <c r="AH2312" t="s">
        <v>76</v>
      </c>
      <c r="BE2312" s="1">
        <v>44117</v>
      </c>
      <c r="BF2312" t="s">
        <v>63</v>
      </c>
      <c r="BG2312" t="s">
        <v>64</v>
      </c>
      <c r="BH2312" t="s">
        <v>65</v>
      </c>
      <c r="BI2312" t="s">
        <v>66</v>
      </c>
      <c r="BJ2312">
        <v>294.258784875164</v>
      </c>
    </row>
    <row r="2313" spans="1:62" x14ac:dyDescent="0.25">
      <c r="A2313" t="s">
        <v>69</v>
      </c>
      <c r="B2313" t="s">
        <v>126</v>
      </c>
      <c r="C2313" t="s">
        <v>67</v>
      </c>
      <c r="D2313" t="s">
        <v>69</v>
      </c>
      <c r="E2313" t="s">
        <v>69</v>
      </c>
      <c r="F2313">
        <v>2</v>
      </c>
      <c r="G2313" t="s">
        <v>127</v>
      </c>
      <c r="H2313" t="s">
        <v>74</v>
      </c>
      <c r="I2313">
        <v>1</v>
      </c>
      <c r="J2313">
        <v>1</v>
      </c>
      <c r="K2313">
        <v>8</v>
      </c>
      <c r="L2313">
        <v>56</v>
      </c>
      <c r="M2313">
        <v>37</v>
      </c>
      <c r="S2313">
        <v>0.50390410711406697</v>
      </c>
      <c r="T2313">
        <v>0.50390410711406697</v>
      </c>
      <c r="U2313" t="s">
        <v>351</v>
      </c>
      <c r="V2313">
        <v>0</v>
      </c>
      <c r="AH2313" t="s">
        <v>76</v>
      </c>
      <c r="BE2313" s="1">
        <v>44117</v>
      </c>
      <c r="BF2313" t="s">
        <v>63</v>
      </c>
      <c r="BG2313" t="s">
        <v>64</v>
      </c>
      <c r="BH2313" t="s">
        <v>65</v>
      </c>
      <c r="BI2313" t="s">
        <v>66</v>
      </c>
      <c r="BJ2313">
        <v>294.258784875164</v>
      </c>
    </row>
    <row r="2314" spans="1:62" x14ac:dyDescent="0.25">
      <c r="A2314" t="s">
        <v>69</v>
      </c>
      <c r="B2314" t="s">
        <v>126</v>
      </c>
      <c r="C2314" t="s">
        <v>67</v>
      </c>
      <c r="D2314" t="s">
        <v>69</v>
      </c>
      <c r="E2314" t="s">
        <v>69</v>
      </c>
      <c r="F2314">
        <v>2</v>
      </c>
      <c r="G2314" t="s">
        <v>127</v>
      </c>
      <c r="H2314" t="s">
        <v>74</v>
      </c>
      <c r="I2314">
        <v>1</v>
      </c>
      <c r="J2314">
        <v>1</v>
      </c>
      <c r="K2314">
        <v>8</v>
      </c>
      <c r="L2314">
        <v>56</v>
      </c>
      <c r="M2314">
        <v>37</v>
      </c>
      <c r="S2314">
        <v>0.66298078786348902</v>
      </c>
      <c r="T2314">
        <v>0.66298078786348902</v>
      </c>
      <c r="U2314" t="s">
        <v>216</v>
      </c>
      <c r="V2314">
        <v>0</v>
      </c>
      <c r="AH2314" t="s">
        <v>76</v>
      </c>
      <c r="BE2314" s="1">
        <v>44117</v>
      </c>
      <c r="BF2314" t="s">
        <v>63</v>
      </c>
      <c r="BG2314" t="s">
        <v>64</v>
      </c>
      <c r="BH2314" t="s">
        <v>65</v>
      </c>
      <c r="BI2314" t="s">
        <v>66</v>
      </c>
      <c r="BJ2314">
        <v>294.258784875164</v>
      </c>
    </row>
    <row r="2315" spans="1:62" x14ac:dyDescent="0.25">
      <c r="A2315" t="s">
        <v>69</v>
      </c>
      <c r="B2315" t="s">
        <v>126</v>
      </c>
      <c r="C2315" t="s">
        <v>67</v>
      </c>
      <c r="D2315" t="s">
        <v>69</v>
      </c>
      <c r="E2315" t="s">
        <v>69</v>
      </c>
      <c r="F2315">
        <v>2</v>
      </c>
      <c r="G2315" t="s">
        <v>127</v>
      </c>
      <c r="H2315" t="s">
        <v>74</v>
      </c>
      <c r="I2315">
        <v>1</v>
      </c>
      <c r="J2315">
        <v>1</v>
      </c>
      <c r="K2315">
        <v>8</v>
      </c>
      <c r="L2315">
        <v>56</v>
      </c>
      <c r="M2315">
        <v>37</v>
      </c>
      <c r="S2315">
        <v>1.24038209099671</v>
      </c>
      <c r="T2315">
        <v>1.24038209099671</v>
      </c>
      <c r="U2315" t="s">
        <v>1952</v>
      </c>
      <c r="V2315">
        <v>0</v>
      </c>
      <c r="AH2315" t="s">
        <v>76</v>
      </c>
      <c r="BE2315" s="1">
        <v>44117</v>
      </c>
      <c r="BF2315" t="s">
        <v>63</v>
      </c>
      <c r="BG2315" t="s">
        <v>64</v>
      </c>
      <c r="BH2315" t="s">
        <v>65</v>
      </c>
      <c r="BI2315" t="s">
        <v>66</v>
      </c>
      <c r="BJ2315">
        <v>294.258784875164</v>
      </c>
    </row>
    <row r="2316" spans="1:62" x14ac:dyDescent="0.25">
      <c r="A2316" t="s">
        <v>69</v>
      </c>
      <c r="B2316" t="s">
        <v>126</v>
      </c>
      <c r="C2316" t="s">
        <v>67</v>
      </c>
      <c r="D2316" t="s">
        <v>69</v>
      </c>
      <c r="E2316" t="s">
        <v>69</v>
      </c>
      <c r="F2316">
        <v>2</v>
      </c>
      <c r="G2316" t="s">
        <v>127</v>
      </c>
      <c r="H2316" t="s">
        <v>74</v>
      </c>
      <c r="I2316">
        <v>1</v>
      </c>
      <c r="J2316">
        <v>1</v>
      </c>
      <c r="K2316">
        <v>8</v>
      </c>
      <c r="L2316">
        <v>56</v>
      </c>
      <c r="M2316">
        <v>37</v>
      </c>
      <c r="T2316">
        <v>1.58200214066891</v>
      </c>
      <c r="U2316" t="s">
        <v>1185</v>
      </c>
      <c r="V2316">
        <v>0</v>
      </c>
      <c r="AH2316" t="s">
        <v>72</v>
      </c>
      <c r="BE2316" s="1">
        <v>44117</v>
      </c>
      <c r="BF2316" t="s">
        <v>63</v>
      </c>
      <c r="BG2316" t="s">
        <v>64</v>
      </c>
      <c r="BH2316" t="s">
        <v>65</v>
      </c>
      <c r="BI2316" t="s">
        <v>66</v>
      </c>
      <c r="BJ2316">
        <v>294.258784875164</v>
      </c>
    </row>
    <row r="2317" spans="1:62" x14ac:dyDescent="0.25">
      <c r="A2317" t="s">
        <v>69</v>
      </c>
      <c r="B2317" t="s">
        <v>126</v>
      </c>
      <c r="C2317" t="s">
        <v>67</v>
      </c>
      <c r="D2317" t="s">
        <v>69</v>
      </c>
      <c r="E2317" t="s">
        <v>69</v>
      </c>
      <c r="F2317">
        <v>2</v>
      </c>
      <c r="G2317" t="s">
        <v>127</v>
      </c>
      <c r="H2317" t="s">
        <v>74</v>
      </c>
      <c r="I2317">
        <v>1</v>
      </c>
      <c r="J2317">
        <v>1</v>
      </c>
      <c r="K2317">
        <v>8</v>
      </c>
      <c r="L2317">
        <v>56</v>
      </c>
      <c r="M2317">
        <v>37</v>
      </c>
      <c r="T2317">
        <v>1.7200163414527101</v>
      </c>
      <c r="U2317" t="s">
        <v>1953</v>
      </c>
      <c r="V2317">
        <v>0</v>
      </c>
      <c r="AH2317" t="s">
        <v>72</v>
      </c>
      <c r="BE2317" s="1">
        <v>44117</v>
      </c>
      <c r="BF2317" t="s">
        <v>63</v>
      </c>
      <c r="BG2317" t="s">
        <v>64</v>
      </c>
      <c r="BH2317" t="s">
        <v>65</v>
      </c>
      <c r="BI2317" t="s">
        <v>66</v>
      </c>
      <c r="BJ2317">
        <v>294.258784875164</v>
      </c>
    </row>
    <row r="2318" spans="1:62" x14ac:dyDescent="0.25">
      <c r="A2318" t="s">
        <v>69</v>
      </c>
      <c r="B2318" t="s">
        <v>126</v>
      </c>
      <c r="C2318" t="s">
        <v>67</v>
      </c>
      <c r="D2318" t="s">
        <v>69</v>
      </c>
      <c r="E2318" t="s">
        <v>69</v>
      </c>
      <c r="F2318">
        <v>2</v>
      </c>
      <c r="G2318" t="s">
        <v>127</v>
      </c>
      <c r="H2318" t="s">
        <v>74</v>
      </c>
      <c r="I2318">
        <v>1</v>
      </c>
      <c r="J2318">
        <v>1</v>
      </c>
      <c r="K2318">
        <v>8</v>
      </c>
      <c r="L2318">
        <v>56</v>
      </c>
      <c r="M2318">
        <v>37</v>
      </c>
      <c r="P2318" t="s">
        <v>72</v>
      </c>
      <c r="Q2318" t="s">
        <v>73</v>
      </c>
      <c r="S2318">
        <v>0.34337106283055602</v>
      </c>
      <c r="T2318">
        <v>0.34337106283055602</v>
      </c>
      <c r="U2318" t="s">
        <v>920</v>
      </c>
      <c r="V2318">
        <v>0</v>
      </c>
      <c r="AH2318" t="s">
        <v>72</v>
      </c>
      <c r="AI2318" t="s">
        <v>1954</v>
      </c>
      <c r="AJ2318" t="s">
        <v>1955</v>
      </c>
      <c r="AK2318" t="s">
        <v>229</v>
      </c>
      <c r="AL2318" t="s">
        <v>230</v>
      </c>
      <c r="AM2318" t="s">
        <v>230</v>
      </c>
      <c r="AN2318" t="s">
        <v>1956</v>
      </c>
      <c r="AO2318">
        <v>0</v>
      </c>
      <c r="AP2318">
        <v>0</v>
      </c>
      <c r="AQ2318">
        <v>4</v>
      </c>
      <c r="AR2318">
        <v>2</v>
      </c>
      <c r="AS2318" t="s">
        <v>71</v>
      </c>
      <c r="BE2318" s="1">
        <v>44117</v>
      </c>
      <c r="BF2318" t="s">
        <v>63</v>
      </c>
      <c r="BG2318" t="s">
        <v>64</v>
      </c>
      <c r="BH2318" t="s">
        <v>65</v>
      </c>
      <c r="BI2318" t="s">
        <v>66</v>
      </c>
      <c r="BJ2318">
        <v>294.258784875164</v>
      </c>
    </row>
    <row r="2319" spans="1:62" x14ac:dyDescent="0.25">
      <c r="A2319" t="s">
        <v>69</v>
      </c>
      <c r="B2319" t="s">
        <v>126</v>
      </c>
      <c r="C2319" t="s">
        <v>67</v>
      </c>
      <c r="D2319" t="s">
        <v>69</v>
      </c>
      <c r="E2319" t="s">
        <v>69</v>
      </c>
      <c r="F2319">
        <v>2</v>
      </c>
      <c r="G2319" t="s">
        <v>127</v>
      </c>
      <c r="H2319" t="s">
        <v>74</v>
      </c>
      <c r="I2319">
        <v>1</v>
      </c>
      <c r="J2319">
        <v>1</v>
      </c>
      <c r="K2319">
        <v>8</v>
      </c>
      <c r="L2319">
        <v>56</v>
      </c>
      <c r="M2319">
        <v>37</v>
      </c>
      <c r="Q2319" t="b">
        <v>0</v>
      </c>
      <c r="W2319" t="s">
        <v>67</v>
      </c>
      <c r="AT2319" t="s">
        <v>1192</v>
      </c>
      <c r="AU2319" t="s">
        <v>1957</v>
      </c>
      <c r="AV2319" t="s">
        <v>207</v>
      </c>
      <c r="AW2319" t="s">
        <v>208</v>
      </c>
      <c r="AX2319" t="s">
        <v>208</v>
      </c>
      <c r="AY2319" t="s">
        <v>1958</v>
      </c>
      <c r="AZ2319">
        <v>1</v>
      </c>
      <c r="BA2319">
        <v>0</v>
      </c>
      <c r="BB2319">
        <v>0</v>
      </c>
      <c r="BC2319">
        <v>0</v>
      </c>
      <c r="BD2319">
        <v>1</v>
      </c>
      <c r="BE2319" s="1">
        <v>44117</v>
      </c>
      <c r="BF2319" t="s">
        <v>63</v>
      </c>
      <c r="BG2319" t="s">
        <v>64</v>
      </c>
      <c r="BH2319" t="s">
        <v>65</v>
      </c>
      <c r="BI2319" t="s">
        <v>66</v>
      </c>
      <c r="BJ2319">
        <v>294.258784875164</v>
      </c>
    </row>
    <row r="2320" spans="1:62" x14ac:dyDescent="0.25">
      <c r="A2320" t="s">
        <v>69</v>
      </c>
      <c r="B2320" t="s">
        <v>126</v>
      </c>
      <c r="C2320" t="s">
        <v>67</v>
      </c>
      <c r="D2320" t="s">
        <v>69</v>
      </c>
      <c r="E2320" t="s">
        <v>69</v>
      </c>
      <c r="F2320">
        <v>8</v>
      </c>
      <c r="G2320" t="s">
        <v>127</v>
      </c>
      <c r="H2320" t="s">
        <v>74</v>
      </c>
      <c r="I2320">
        <v>1</v>
      </c>
      <c r="J2320">
        <v>1</v>
      </c>
      <c r="K2320">
        <v>9</v>
      </c>
      <c r="L2320">
        <v>57</v>
      </c>
      <c r="M2320">
        <v>13</v>
      </c>
      <c r="P2320" t="s">
        <v>71</v>
      </c>
      <c r="S2320">
        <v>5.0530750013422204E-3</v>
      </c>
      <c r="T2320">
        <v>5.0530750013422204E-3</v>
      </c>
      <c r="U2320" t="s">
        <v>1959</v>
      </c>
      <c r="V2320">
        <v>0</v>
      </c>
      <c r="BE2320" s="1">
        <v>44117</v>
      </c>
      <c r="BF2320" t="s">
        <v>63</v>
      </c>
      <c r="BG2320" t="s">
        <v>64</v>
      </c>
      <c r="BH2320" t="s">
        <v>65</v>
      </c>
      <c r="BI2320" t="s">
        <v>66</v>
      </c>
      <c r="BJ2320">
        <v>294.258784875164</v>
      </c>
    </row>
    <row r="2321" spans="1:62" x14ac:dyDescent="0.25">
      <c r="A2321" t="s">
        <v>69</v>
      </c>
      <c r="B2321" t="s">
        <v>126</v>
      </c>
      <c r="C2321" t="s">
        <v>67</v>
      </c>
      <c r="D2321" t="s">
        <v>69</v>
      </c>
      <c r="E2321" t="s">
        <v>69</v>
      </c>
      <c r="F2321">
        <v>8</v>
      </c>
      <c r="G2321" t="s">
        <v>127</v>
      </c>
      <c r="H2321" t="s">
        <v>74</v>
      </c>
      <c r="I2321">
        <v>1</v>
      </c>
      <c r="J2321">
        <v>1</v>
      </c>
      <c r="K2321">
        <v>9</v>
      </c>
      <c r="L2321">
        <v>57</v>
      </c>
      <c r="M2321">
        <v>13</v>
      </c>
      <c r="P2321" t="s">
        <v>72</v>
      </c>
      <c r="Q2321" t="s">
        <v>73</v>
      </c>
      <c r="T2321">
        <v>0.268031810235697</v>
      </c>
      <c r="U2321" t="s">
        <v>1960</v>
      </c>
      <c r="V2321">
        <v>0</v>
      </c>
      <c r="W2321" t="s">
        <v>67</v>
      </c>
      <c r="BE2321" s="1">
        <v>44117</v>
      </c>
      <c r="BF2321" t="s">
        <v>63</v>
      </c>
      <c r="BG2321" t="s">
        <v>64</v>
      </c>
      <c r="BH2321" t="s">
        <v>65</v>
      </c>
      <c r="BI2321" t="s">
        <v>66</v>
      </c>
      <c r="BJ2321">
        <v>294.258784875164</v>
      </c>
    </row>
    <row r="2322" spans="1:62" x14ac:dyDescent="0.25">
      <c r="A2322" t="s">
        <v>69</v>
      </c>
      <c r="B2322" t="s">
        <v>126</v>
      </c>
      <c r="C2322" t="s">
        <v>67</v>
      </c>
      <c r="D2322" t="s">
        <v>69</v>
      </c>
      <c r="E2322" t="s">
        <v>69</v>
      </c>
      <c r="F2322">
        <v>8</v>
      </c>
      <c r="G2322" t="s">
        <v>127</v>
      </c>
      <c r="H2322" t="s">
        <v>74</v>
      </c>
      <c r="I2322">
        <v>1</v>
      </c>
      <c r="J2322">
        <v>1</v>
      </c>
      <c r="K2322">
        <v>9</v>
      </c>
      <c r="L2322">
        <v>57</v>
      </c>
      <c r="M2322">
        <v>13</v>
      </c>
      <c r="P2322" t="s">
        <v>72</v>
      </c>
      <c r="Q2322" t="s">
        <v>73</v>
      </c>
      <c r="T2322">
        <v>0.30907451224629701</v>
      </c>
      <c r="U2322" t="s">
        <v>1961</v>
      </c>
      <c r="V2322">
        <v>0</v>
      </c>
      <c r="BE2322" s="1">
        <v>44117</v>
      </c>
      <c r="BF2322" t="s">
        <v>63</v>
      </c>
      <c r="BG2322" t="s">
        <v>64</v>
      </c>
      <c r="BH2322" t="s">
        <v>65</v>
      </c>
      <c r="BI2322" t="s">
        <v>66</v>
      </c>
      <c r="BJ2322">
        <v>294.258784875164</v>
      </c>
    </row>
    <row r="2323" spans="1:62" x14ac:dyDescent="0.25">
      <c r="A2323" t="s">
        <v>69</v>
      </c>
      <c r="B2323" t="s">
        <v>126</v>
      </c>
      <c r="C2323" t="s">
        <v>67</v>
      </c>
      <c r="D2323" t="s">
        <v>69</v>
      </c>
      <c r="E2323" t="s">
        <v>69</v>
      </c>
      <c r="F2323">
        <v>8</v>
      </c>
      <c r="G2323" t="s">
        <v>127</v>
      </c>
      <c r="H2323" t="s">
        <v>74</v>
      </c>
      <c r="I2323">
        <v>1</v>
      </c>
      <c r="J2323">
        <v>1</v>
      </c>
      <c r="K2323">
        <v>9</v>
      </c>
      <c r="L2323">
        <v>57</v>
      </c>
      <c r="M2323">
        <v>13</v>
      </c>
      <c r="P2323" t="s">
        <v>71</v>
      </c>
      <c r="Q2323" t="s">
        <v>73</v>
      </c>
      <c r="S2323">
        <v>0.81035060985595897</v>
      </c>
      <c r="T2323">
        <v>0.81035060985595897</v>
      </c>
      <c r="U2323" t="s">
        <v>1962</v>
      </c>
      <c r="V2323">
        <v>0</v>
      </c>
      <c r="BE2323" s="1">
        <v>44117</v>
      </c>
      <c r="BF2323" t="s">
        <v>63</v>
      </c>
      <c r="BG2323" t="s">
        <v>64</v>
      </c>
      <c r="BH2323" t="s">
        <v>65</v>
      </c>
      <c r="BI2323" t="s">
        <v>66</v>
      </c>
      <c r="BJ2323">
        <v>294.258784875164</v>
      </c>
    </row>
    <row r="2324" spans="1:62" x14ac:dyDescent="0.25">
      <c r="A2324" t="s">
        <v>69</v>
      </c>
      <c r="B2324" t="s">
        <v>126</v>
      </c>
      <c r="C2324" t="s">
        <v>67</v>
      </c>
      <c r="D2324" t="s">
        <v>69</v>
      </c>
      <c r="E2324" t="s">
        <v>69</v>
      </c>
      <c r="F2324">
        <v>8</v>
      </c>
      <c r="G2324" t="s">
        <v>127</v>
      </c>
      <c r="H2324" t="s">
        <v>74</v>
      </c>
      <c r="I2324">
        <v>1</v>
      </c>
      <c r="J2324">
        <v>1</v>
      </c>
      <c r="K2324">
        <v>9</v>
      </c>
      <c r="L2324">
        <v>57</v>
      </c>
      <c r="M2324">
        <v>13</v>
      </c>
      <c r="P2324" t="s">
        <v>71</v>
      </c>
      <c r="Q2324" t="s">
        <v>73</v>
      </c>
      <c r="S2324">
        <v>1.13040164712583</v>
      </c>
      <c r="T2324">
        <v>1.13040164712583</v>
      </c>
      <c r="U2324" t="s">
        <v>1963</v>
      </c>
      <c r="V2324">
        <v>0</v>
      </c>
      <c r="W2324" t="s">
        <v>67</v>
      </c>
      <c r="BE2324" s="1">
        <v>44117</v>
      </c>
      <c r="BF2324" t="s">
        <v>63</v>
      </c>
      <c r="BG2324" t="s">
        <v>64</v>
      </c>
      <c r="BH2324" t="s">
        <v>65</v>
      </c>
      <c r="BI2324" t="s">
        <v>66</v>
      </c>
      <c r="BJ2324">
        <v>294.258784875164</v>
      </c>
    </row>
    <row r="2325" spans="1:62" x14ac:dyDescent="0.25">
      <c r="A2325" t="s">
        <v>69</v>
      </c>
      <c r="B2325" t="s">
        <v>126</v>
      </c>
      <c r="C2325" t="s">
        <v>67</v>
      </c>
      <c r="D2325" t="s">
        <v>69</v>
      </c>
      <c r="E2325" t="s">
        <v>69</v>
      </c>
      <c r="F2325">
        <v>8</v>
      </c>
      <c r="G2325" t="s">
        <v>127</v>
      </c>
      <c r="H2325" t="s">
        <v>74</v>
      </c>
      <c r="I2325">
        <v>1</v>
      </c>
      <c r="J2325">
        <v>1</v>
      </c>
      <c r="K2325">
        <v>9</v>
      </c>
      <c r="L2325">
        <v>57</v>
      </c>
      <c r="M2325">
        <v>13</v>
      </c>
      <c r="P2325" t="s">
        <v>71</v>
      </c>
      <c r="Q2325" t="s">
        <v>73</v>
      </c>
      <c r="S2325">
        <v>1.21092408403637</v>
      </c>
      <c r="T2325">
        <v>1.21092408403637</v>
      </c>
      <c r="U2325" t="s">
        <v>1963</v>
      </c>
      <c r="V2325">
        <v>0</v>
      </c>
      <c r="W2325" t="s">
        <v>67</v>
      </c>
      <c r="BE2325" s="1">
        <v>44117</v>
      </c>
      <c r="BF2325" t="s">
        <v>63</v>
      </c>
      <c r="BG2325" t="s">
        <v>64</v>
      </c>
      <c r="BH2325" t="s">
        <v>65</v>
      </c>
      <c r="BI2325" t="s">
        <v>66</v>
      </c>
      <c r="BJ2325">
        <v>294.258784875164</v>
      </c>
    </row>
    <row r="2326" spans="1:62" x14ac:dyDescent="0.25">
      <c r="A2326" t="s">
        <v>69</v>
      </c>
      <c r="B2326" t="s">
        <v>126</v>
      </c>
      <c r="C2326" t="s">
        <v>67</v>
      </c>
      <c r="D2326" t="s">
        <v>69</v>
      </c>
      <c r="E2326" t="s">
        <v>69</v>
      </c>
      <c r="F2326">
        <v>8</v>
      </c>
      <c r="G2326" t="s">
        <v>127</v>
      </c>
      <c r="H2326" t="s">
        <v>74</v>
      </c>
      <c r="I2326">
        <v>1</v>
      </c>
      <c r="J2326">
        <v>1</v>
      </c>
      <c r="K2326">
        <v>9</v>
      </c>
      <c r="L2326">
        <v>57</v>
      </c>
      <c r="M2326">
        <v>13</v>
      </c>
      <c r="P2326" t="s">
        <v>72</v>
      </c>
      <c r="Q2326" t="s">
        <v>73</v>
      </c>
      <c r="T2326">
        <v>2.0102657242678101</v>
      </c>
      <c r="U2326" t="s">
        <v>1414</v>
      </c>
      <c r="V2326">
        <v>0</v>
      </c>
      <c r="W2326" t="s">
        <v>67</v>
      </c>
      <c r="BE2326" s="1">
        <v>44117</v>
      </c>
      <c r="BF2326" t="s">
        <v>63</v>
      </c>
      <c r="BG2326" t="s">
        <v>64</v>
      </c>
      <c r="BH2326" t="s">
        <v>65</v>
      </c>
      <c r="BI2326" t="s">
        <v>66</v>
      </c>
      <c r="BJ2326">
        <v>294.258784875164</v>
      </c>
    </row>
    <row r="2327" spans="1:62" x14ac:dyDescent="0.25">
      <c r="A2327" t="s">
        <v>69</v>
      </c>
      <c r="B2327" t="s">
        <v>126</v>
      </c>
      <c r="C2327" t="s">
        <v>67</v>
      </c>
      <c r="D2327" t="s">
        <v>69</v>
      </c>
      <c r="E2327" t="s">
        <v>69</v>
      </c>
      <c r="F2327">
        <v>8</v>
      </c>
      <c r="G2327" t="s">
        <v>127</v>
      </c>
      <c r="H2327" t="s">
        <v>74</v>
      </c>
      <c r="I2327">
        <v>1</v>
      </c>
      <c r="J2327">
        <v>1</v>
      </c>
      <c r="K2327">
        <v>9</v>
      </c>
      <c r="L2327">
        <v>57</v>
      </c>
      <c r="M2327">
        <v>13</v>
      </c>
      <c r="P2327" t="s">
        <v>72</v>
      </c>
      <c r="Q2327" t="s">
        <v>73</v>
      </c>
      <c r="T2327">
        <v>2.05083168987766</v>
      </c>
      <c r="U2327" t="s">
        <v>842</v>
      </c>
      <c r="V2327">
        <v>0</v>
      </c>
      <c r="BE2327" s="1">
        <v>44117</v>
      </c>
      <c r="BF2327" t="s">
        <v>63</v>
      </c>
      <c r="BG2327" t="s">
        <v>64</v>
      </c>
      <c r="BH2327" t="s">
        <v>65</v>
      </c>
      <c r="BI2327" t="s">
        <v>66</v>
      </c>
      <c r="BJ2327">
        <v>294.258784875164</v>
      </c>
    </row>
    <row r="2328" spans="1:62" x14ac:dyDescent="0.25">
      <c r="A2328" t="s">
        <v>69</v>
      </c>
      <c r="B2328" t="s">
        <v>126</v>
      </c>
      <c r="C2328" t="s">
        <v>67</v>
      </c>
      <c r="D2328" t="s">
        <v>69</v>
      </c>
      <c r="E2328" t="s">
        <v>69</v>
      </c>
      <c r="F2328">
        <v>8</v>
      </c>
      <c r="G2328" t="s">
        <v>127</v>
      </c>
      <c r="H2328" t="s">
        <v>74</v>
      </c>
      <c r="I2328">
        <v>1</v>
      </c>
      <c r="J2328">
        <v>1</v>
      </c>
      <c r="K2328">
        <v>9</v>
      </c>
      <c r="L2328">
        <v>57</v>
      </c>
      <c r="M2328">
        <v>13</v>
      </c>
      <c r="P2328" t="s">
        <v>72</v>
      </c>
      <c r="Q2328" t="s">
        <v>73</v>
      </c>
      <c r="T2328">
        <v>2.4140200898109399</v>
      </c>
      <c r="U2328" t="s">
        <v>1964</v>
      </c>
      <c r="V2328">
        <v>0</v>
      </c>
      <c r="BE2328" s="1">
        <v>44117</v>
      </c>
      <c r="BF2328" t="s">
        <v>63</v>
      </c>
      <c r="BG2328" t="s">
        <v>64</v>
      </c>
      <c r="BH2328" t="s">
        <v>65</v>
      </c>
      <c r="BI2328" t="s">
        <v>66</v>
      </c>
      <c r="BJ2328">
        <v>294.258784875164</v>
      </c>
    </row>
    <row r="2329" spans="1:62" x14ac:dyDescent="0.25">
      <c r="A2329" t="s">
        <v>69</v>
      </c>
      <c r="B2329" t="s">
        <v>126</v>
      </c>
      <c r="C2329" t="s">
        <v>67</v>
      </c>
      <c r="D2329" t="s">
        <v>69</v>
      </c>
      <c r="E2329" t="s">
        <v>69</v>
      </c>
      <c r="F2329">
        <v>8</v>
      </c>
      <c r="G2329" t="s">
        <v>127</v>
      </c>
      <c r="H2329" t="s">
        <v>74</v>
      </c>
      <c r="I2329">
        <v>1</v>
      </c>
      <c r="J2329">
        <v>1</v>
      </c>
      <c r="K2329">
        <v>9</v>
      </c>
      <c r="L2329">
        <v>57</v>
      </c>
      <c r="M2329">
        <v>13</v>
      </c>
      <c r="P2329" t="s">
        <v>72</v>
      </c>
      <c r="Q2329" t="s">
        <v>73</v>
      </c>
      <c r="T2329">
        <v>2.4700491998519198</v>
      </c>
      <c r="U2329" t="s">
        <v>1056</v>
      </c>
      <c r="V2329">
        <v>0</v>
      </c>
      <c r="BE2329" s="1">
        <v>44117</v>
      </c>
      <c r="BF2329" t="s">
        <v>63</v>
      </c>
      <c r="BG2329" t="s">
        <v>64</v>
      </c>
      <c r="BH2329" t="s">
        <v>65</v>
      </c>
      <c r="BI2329" t="s">
        <v>66</v>
      </c>
      <c r="BJ2329">
        <v>294.258784875164</v>
      </c>
    </row>
    <row r="2330" spans="1:62" x14ac:dyDescent="0.25">
      <c r="A2330" t="s">
        <v>69</v>
      </c>
      <c r="B2330" t="s">
        <v>126</v>
      </c>
      <c r="C2330" t="s">
        <v>67</v>
      </c>
      <c r="D2330" t="s">
        <v>69</v>
      </c>
      <c r="E2330" t="s">
        <v>69</v>
      </c>
      <c r="F2330">
        <v>8</v>
      </c>
      <c r="G2330" t="s">
        <v>127</v>
      </c>
      <c r="H2330" t="s">
        <v>74</v>
      </c>
      <c r="I2330">
        <v>1</v>
      </c>
      <c r="J2330">
        <v>1</v>
      </c>
      <c r="K2330">
        <v>9</v>
      </c>
      <c r="L2330">
        <v>57</v>
      </c>
      <c r="M2330">
        <v>13</v>
      </c>
      <c r="P2330" t="s">
        <v>72</v>
      </c>
      <c r="Q2330" t="s">
        <v>73</v>
      </c>
      <c r="T2330">
        <v>2.53031729126814</v>
      </c>
      <c r="U2330" t="s">
        <v>317</v>
      </c>
      <c r="V2330">
        <v>0</v>
      </c>
      <c r="BE2330" s="1">
        <v>44117</v>
      </c>
      <c r="BF2330" t="s">
        <v>63</v>
      </c>
      <c r="BG2330" t="s">
        <v>64</v>
      </c>
      <c r="BH2330" t="s">
        <v>65</v>
      </c>
      <c r="BI2330" t="s">
        <v>66</v>
      </c>
      <c r="BJ2330">
        <v>294.258784875164</v>
      </c>
    </row>
    <row r="2331" spans="1:62" x14ac:dyDescent="0.25">
      <c r="A2331" t="s">
        <v>69</v>
      </c>
      <c r="B2331" t="s">
        <v>126</v>
      </c>
      <c r="C2331" t="s">
        <v>67</v>
      </c>
      <c r="D2331" t="s">
        <v>69</v>
      </c>
      <c r="E2331" t="s">
        <v>69</v>
      </c>
      <c r="F2331">
        <v>8</v>
      </c>
      <c r="G2331" t="s">
        <v>127</v>
      </c>
      <c r="H2331" t="s">
        <v>74</v>
      </c>
      <c r="I2331">
        <v>1</v>
      </c>
      <c r="J2331">
        <v>1</v>
      </c>
      <c r="K2331">
        <v>9</v>
      </c>
      <c r="L2331">
        <v>57</v>
      </c>
      <c r="M2331">
        <v>13</v>
      </c>
      <c r="P2331" t="s">
        <v>72</v>
      </c>
      <c r="Q2331" t="s">
        <v>73</v>
      </c>
      <c r="T2331">
        <v>2.7701117384131</v>
      </c>
      <c r="U2331" t="s">
        <v>1965</v>
      </c>
      <c r="V2331">
        <v>0</v>
      </c>
      <c r="BE2331" s="1">
        <v>44117</v>
      </c>
      <c r="BF2331" t="s">
        <v>63</v>
      </c>
      <c r="BG2331" t="s">
        <v>64</v>
      </c>
      <c r="BH2331" t="s">
        <v>65</v>
      </c>
      <c r="BI2331" t="s">
        <v>66</v>
      </c>
      <c r="BJ2331">
        <v>294.258784875164</v>
      </c>
    </row>
    <row r="2332" spans="1:62" x14ac:dyDescent="0.25">
      <c r="A2332" t="s">
        <v>69</v>
      </c>
      <c r="B2332" t="s">
        <v>126</v>
      </c>
      <c r="C2332" t="s">
        <v>67</v>
      </c>
      <c r="D2332" t="s">
        <v>69</v>
      </c>
      <c r="E2332" t="s">
        <v>69</v>
      </c>
      <c r="F2332">
        <v>8</v>
      </c>
      <c r="G2332" t="s">
        <v>127</v>
      </c>
      <c r="H2332" t="s">
        <v>74</v>
      </c>
      <c r="I2332">
        <v>1</v>
      </c>
      <c r="J2332">
        <v>1</v>
      </c>
      <c r="K2332">
        <v>9</v>
      </c>
      <c r="L2332">
        <v>57</v>
      </c>
      <c r="M2332">
        <v>13</v>
      </c>
      <c r="P2332" t="s">
        <v>71</v>
      </c>
      <c r="Q2332" t="b">
        <v>0</v>
      </c>
      <c r="S2332">
        <v>2.8334243215795101</v>
      </c>
      <c r="T2332">
        <v>2.8334243215795101</v>
      </c>
      <c r="U2332" t="s">
        <v>1773</v>
      </c>
      <c r="V2332">
        <v>0</v>
      </c>
      <c r="BE2332" s="1">
        <v>44117</v>
      </c>
      <c r="BF2332" t="s">
        <v>63</v>
      </c>
      <c r="BG2332" t="s">
        <v>64</v>
      </c>
      <c r="BH2332" t="s">
        <v>65</v>
      </c>
      <c r="BI2332" t="s">
        <v>66</v>
      </c>
      <c r="BJ2332">
        <v>294.258784875164</v>
      </c>
    </row>
    <row r="2333" spans="1:62" x14ac:dyDescent="0.25">
      <c r="A2333" t="s">
        <v>69</v>
      </c>
      <c r="B2333" t="s">
        <v>126</v>
      </c>
      <c r="C2333" t="s">
        <v>67</v>
      </c>
      <c r="D2333" t="s">
        <v>69</v>
      </c>
      <c r="E2333" t="s">
        <v>69</v>
      </c>
      <c r="F2333">
        <v>8</v>
      </c>
      <c r="G2333" t="s">
        <v>127</v>
      </c>
      <c r="H2333" t="s">
        <v>74</v>
      </c>
      <c r="I2333">
        <v>1</v>
      </c>
      <c r="J2333">
        <v>1</v>
      </c>
      <c r="K2333">
        <v>9</v>
      </c>
      <c r="L2333">
        <v>57</v>
      </c>
      <c r="M2333">
        <v>13</v>
      </c>
      <c r="T2333">
        <v>3.0523310921271301</v>
      </c>
      <c r="U2333" t="s">
        <v>1966</v>
      </c>
      <c r="V2333">
        <v>0</v>
      </c>
      <c r="W2333" t="s">
        <v>67</v>
      </c>
      <c r="BE2333" s="1">
        <v>44117</v>
      </c>
      <c r="BF2333" t="s">
        <v>63</v>
      </c>
      <c r="BG2333" t="s">
        <v>64</v>
      </c>
      <c r="BH2333" t="s">
        <v>65</v>
      </c>
      <c r="BI2333" t="s">
        <v>66</v>
      </c>
      <c r="BJ2333">
        <v>294.258784875164</v>
      </c>
    </row>
    <row r="2334" spans="1:62" x14ac:dyDescent="0.25">
      <c r="A2334" t="s">
        <v>69</v>
      </c>
      <c r="B2334" t="s">
        <v>126</v>
      </c>
      <c r="C2334" t="s">
        <v>67</v>
      </c>
      <c r="D2334" t="s">
        <v>69</v>
      </c>
      <c r="E2334" t="s">
        <v>69</v>
      </c>
      <c r="F2334">
        <v>8</v>
      </c>
      <c r="G2334" t="s">
        <v>127</v>
      </c>
      <c r="H2334" t="s">
        <v>74</v>
      </c>
      <c r="I2334">
        <v>1</v>
      </c>
      <c r="J2334">
        <v>1</v>
      </c>
      <c r="K2334">
        <v>9</v>
      </c>
      <c r="L2334">
        <v>57</v>
      </c>
      <c r="M2334">
        <v>13</v>
      </c>
      <c r="P2334" t="s">
        <v>72</v>
      </c>
      <c r="Q2334" t="s">
        <v>73</v>
      </c>
      <c r="T2334">
        <v>3.0916929671657201</v>
      </c>
      <c r="U2334" t="s">
        <v>1967</v>
      </c>
      <c r="V2334">
        <v>0</v>
      </c>
      <c r="BE2334" s="1">
        <v>44117</v>
      </c>
      <c r="BF2334" t="s">
        <v>63</v>
      </c>
      <c r="BG2334" t="s">
        <v>64</v>
      </c>
      <c r="BH2334" t="s">
        <v>65</v>
      </c>
      <c r="BI2334" t="s">
        <v>66</v>
      </c>
      <c r="BJ2334">
        <v>294.258784875164</v>
      </c>
    </row>
    <row r="2335" spans="1:62" x14ac:dyDescent="0.25">
      <c r="A2335" t="s">
        <v>69</v>
      </c>
      <c r="B2335" t="s">
        <v>126</v>
      </c>
      <c r="C2335" t="s">
        <v>67</v>
      </c>
      <c r="D2335" t="s">
        <v>69</v>
      </c>
      <c r="E2335" t="s">
        <v>69</v>
      </c>
      <c r="F2335">
        <v>8</v>
      </c>
      <c r="G2335" t="s">
        <v>127</v>
      </c>
      <c r="H2335" t="s">
        <v>74</v>
      </c>
      <c r="I2335">
        <v>1</v>
      </c>
      <c r="J2335">
        <v>1</v>
      </c>
      <c r="K2335">
        <v>9</v>
      </c>
      <c r="L2335">
        <v>57</v>
      </c>
      <c r="M2335">
        <v>13</v>
      </c>
      <c r="P2335" t="s">
        <v>72</v>
      </c>
      <c r="Q2335" t="s">
        <v>73</v>
      </c>
      <c r="T2335">
        <v>3.3714703709993001</v>
      </c>
      <c r="U2335" t="s">
        <v>1968</v>
      </c>
      <c r="V2335">
        <v>0</v>
      </c>
      <c r="BE2335" s="1">
        <v>44117</v>
      </c>
      <c r="BF2335" t="s">
        <v>63</v>
      </c>
      <c r="BG2335" t="s">
        <v>64</v>
      </c>
      <c r="BH2335" t="s">
        <v>65</v>
      </c>
      <c r="BI2335" t="s">
        <v>66</v>
      </c>
      <c r="BJ2335">
        <v>294.258784875164</v>
      </c>
    </row>
    <row r="2336" spans="1:62" x14ac:dyDescent="0.25">
      <c r="A2336" t="s">
        <v>69</v>
      </c>
      <c r="B2336" t="s">
        <v>126</v>
      </c>
      <c r="C2336" t="s">
        <v>67</v>
      </c>
      <c r="D2336" t="s">
        <v>69</v>
      </c>
      <c r="E2336" t="s">
        <v>69</v>
      </c>
      <c r="F2336">
        <v>8</v>
      </c>
      <c r="G2336" t="s">
        <v>127</v>
      </c>
      <c r="H2336" t="s">
        <v>74</v>
      </c>
      <c r="I2336">
        <v>1</v>
      </c>
      <c r="J2336">
        <v>1</v>
      </c>
      <c r="K2336">
        <v>9</v>
      </c>
      <c r="L2336">
        <v>57</v>
      </c>
      <c r="M2336">
        <v>13</v>
      </c>
      <c r="P2336" t="s">
        <v>72</v>
      </c>
      <c r="Q2336" t="s">
        <v>73</v>
      </c>
      <c r="T2336">
        <v>3.43265154506661</v>
      </c>
      <c r="U2336" t="s">
        <v>1969</v>
      </c>
      <c r="V2336">
        <v>0</v>
      </c>
      <c r="BE2336" s="1">
        <v>44117</v>
      </c>
      <c r="BF2336" t="s">
        <v>63</v>
      </c>
      <c r="BG2336" t="s">
        <v>64</v>
      </c>
      <c r="BH2336" t="s">
        <v>65</v>
      </c>
      <c r="BI2336" t="s">
        <v>66</v>
      </c>
      <c r="BJ2336">
        <v>294.258784875164</v>
      </c>
    </row>
    <row r="2337" spans="1:62" x14ac:dyDescent="0.25">
      <c r="A2337" t="s">
        <v>69</v>
      </c>
      <c r="B2337" t="s">
        <v>126</v>
      </c>
      <c r="C2337" t="s">
        <v>67</v>
      </c>
      <c r="D2337" t="s">
        <v>69</v>
      </c>
      <c r="E2337" t="s">
        <v>69</v>
      </c>
      <c r="F2337">
        <v>8</v>
      </c>
      <c r="G2337" t="s">
        <v>127</v>
      </c>
      <c r="H2337" t="s">
        <v>74</v>
      </c>
      <c r="I2337">
        <v>1</v>
      </c>
      <c r="J2337">
        <v>1</v>
      </c>
      <c r="K2337">
        <v>9</v>
      </c>
      <c r="L2337">
        <v>57</v>
      </c>
      <c r="M2337">
        <v>13</v>
      </c>
      <c r="P2337" t="s">
        <v>72</v>
      </c>
      <c r="Q2337" t="s">
        <v>73</v>
      </c>
      <c r="T2337">
        <v>3.6117094410583301</v>
      </c>
      <c r="U2337" t="s">
        <v>1970</v>
      </c>
      <c r="V2337">
        <v>0</v>
      </c>
      <c r="BE2337" s="1">
        <v>44117</v>
      </c>
      <c r="BF2337" t="s">
        <v>63</v>
      </c>
      <c r="BG2337" t="s">
        <v>64</v>
      </c>
      <c r="BH2337" t="s">
        <v>65</v>
      </c>
      <c r="BI2337" t="s">
        <v>66</v>
      </c>
      <c r="BJ2337">
        <v>294.258784875164</v>
      </c>
    </row>
    <row r="2338" spans="1:62" x14ac:dyDescent="0.25">
      <c r="A2338" t="s">
        <v>69</v>
      </c>
      <c r="B2338" t="s">
        <v>126</v>
      </c>
      <c r="C2338" t="s">
        <v>67</v>
      </c>
      <c r="D2338" t="s">
        <v>69</v>
      </c>
      <c r="E2338" t="s">
        <v>69</v>
      </c>
      <c r="F2338">
        <v>8</v>
      </c>
      <c r="G2338" t="s">
        <v>127</v>
      </c>
      <c r="H2338" t="s">
        <v>74</v>
      </c>
      <c r="I2338">
        <v>1</v>
      </c>
      <c r="J2338">
        <v>1</v>
      </c>
      <c r="K2338">
        <v>9</v>
      </c>
      <c r="L2338">
        <v>57</v>
      </c>
      <c r="M2338">
        <v>13</v>
      </c>
      <c r="P2338" t="s">
        <v>72</v>
      </c>
      <c r="Q2338" t="s">
        <v>73</v>
      </c>
      <c r="T2338">
        <v>3.71125101266079</v>
      </c>
      <c r="U2338" t="s">
        <v>1909</v>
      </c>
      <c r="V2338">
        <v>0</v>
      </c>
      <c r="BE2338" s="1">
        <v>44117</v>
      </c>
      <c r="BF2338" t="s">
        <v>63</v>
      </c>
      <c r="BG2338" t="s">
        <v>64</v>
      </c>
      <c r="BH2338" t="s">
        <v>65</v>
      </c>
      <c r="BI2338" t="s">
        <v>66</v>
      </c>
      <c r="BJ2338">
        <v>294.258784875164</v>
      </c>
    </row>
    <row r="2339" spans="1:62" x14ac:dyDescent="0.25">
      <c r="A2339" t="s">
        <v>69</v>
      </c>
      <c r="B2339" t="s">
        <v>126</v>
      </c>
      <c r="C2339" t="s">
        <v>67</v>
      </c>
      <c r="D2339" t="s">
        <v>69</v>
      </c>
      <c r="E2339" t="s">
        <v>69</v>
      </c>
      <c r="F2339">
        <v>8</v>
      </c>
      <c r="G2339" t="s">
        <v>127</v>
      </c>
      <c r="H2339" t="s">
        <v>74</v>
      </c>
      <c r="I2339">
        <v>1</v>
      </c>
      <c r="J2339">
        <v>1</v>
      </c>
      <c r="K2339">
        <v>9</v>
      </c>
      <c r="L2339">
        <v>57</v>
      </c>
      <c r="M2339">
        <v>13</v>
      </c>
      <c r="P2339" t="s">
        <v>71</v>
      </c>
      <c r="Q2339" t="b">
        <v>0</v>
      </c>
      <c r="S2339">
        <v>3.7335162588569801</v>
      </c>
      <c r="T2339">
        <v>3.7335162588569801</v>
      </c>
      <c r="U2339" t="s">
        <v>1971</v>
      </c>
      <c r="V2339">
        <v>0</v>
      </c>
      <c r="BE2339" s="1">
        <v>44117</v>
      </c>
      <c r="BF2339" t="s">
        <v>63</v>
      </c>
      <c r="BG2339" t="s">
        <v>64</v>
      </c>
      <c r="BH2339" t="s">
        <v>65</v>
      </c>
      <c r="BI2339" t="s">
        <v>66</v>
      </c>
      <c r="BJ2339">
        <v>294.258784875164</v>
      </c>
    </row>
    <row r="2340" spans="1:62" x14ac:dyDescent="0.25">
      <c r="A2340" t="s">
        <v>69</v>
      </c>
      <c r="B2340" t="s">
        <v>126</v>
      </c>
      <c r="C2340" t="s">
        <v>67</v>
      </c>
      <c r="D2340" t="s">
        <v>69</v>
      </c>
      <c r="E2340" t="s">
        <v>69</v>
      </c>
      <c r="F2340">
        <v>8</v>
      </c>
      <c r="G2340" t="s">
        <v>127</v>
      </c>
      <c r="H2340" t="s">
        <v>74</v>
      </c>
      <c r="I2340">
        <v>1</v>
      </c>
      <c r="J2340">
        <v>1</v>
      </c>
      <c r="K2340">
        <v>9</v>
      </c>
      <c r="L2340">
        <v>57</v>
      </c>
      <c r="M2340">
        <v>13</v>
      </c>
      <c r="P2340" t="s">
        <v>76</v>
      </c>
      <c r="Q2340" t="s">
        <v>73</v>
      </c>
      <c r="S2340">
        <v>4.3159030993410799</v>
      </c>
      <c r="T2340">
        <v>4.3159030993410799</v>
      </c>
      <c r="U2340" t="s">
        <v>177</v>
      </c>
      <c r="V2340">
        <v>0</v>
      </c>
      <c r="W2340" t="s">
        <v>67</v>
      </c>
      <c r="BE2340" s="1">
        <v>44117</v>
      </c>
      <c r="BF2340" t="s">
        <v>63</v>
      </c>
      <c r="BG2340" t="s">
        <v>64</v>
      </c>
      <c r="BH2340" t="s">
        <v>65</v>
      </c>
      <c r="BI2340" t="s">
        <v>66</v>
      </c>
      <c r="BJ2340">
        <v>294.258784875164</v>
      </c>
    </row>
    <row r="2341" spans="1:62" x14ac:dyDescent="0.25">
      <c r="A2341" t="s">
        <v>69</v>
      </c>
      <c r="B2341" t="s">
        <v>126</v>
      </c>
      <c r="C2341" t="s">
        <v>67</v>
      </c>
      <c r="D2341" t="s">
        <v>69</v>
      </c>
      <c r="E2341" t="s">
        <v>69</v>
      </c>
      <c r="F2341">
        <v>8</v>
      </c>
      <c r="G2341" t="s">
        <v>127</v>
      </c>
      <c r="H2341" t="s">
        <v>74</v>
      </c>
      <c r="I2341">
        <v>1</v>
      </c>
      <c r="J2341">
        <v>1</v>
      </c>
      <c r="K2341">
        <v>9</v>
      </c>
      <c r="L2341">
        <v>57</v>
      </c>
      <c r="M2341">
        <v>13</v>
      </c>
      <c r="P2341" t="s">
        <v>76</v>
      </c>
      <c r="Q2341" t="s">
        <v>73</v>
      </c>
      <c r="S2341">
        <v>4.3722218929906296</v>
      </c>
      <c r="T2341">
        <v>4.3722218929906296</v>
      </c>
      <c r="U2341" t="s">
        <v>340</v>
      </c>
      <c r="V2341">
        <v>0</v>
      </c>
      <c r="W2341" t="s">
        <v>69</v>
      </c>
      <c r="BE2341" s="1">
        <v>44117</v>
      </c>
      <c r="BF2341" t="s">
        <v>63</v>
      </c>
      <c r="BG2341" t="s">
        <v>64</v>
      </c>
      <c r="BH2341" t="s">
        <v>65</v>
      </c>
      <c r="BI2341" t="s">
        <v>66</v>
      </c>
      <c r="BJ2341">
        <v>294.258784875164</v>
      </c>
    </row>
    <row r="2342" spans="1:62" x14ac:dyDescent="0.25">
      <c r="A2342" t="s">
        <v>69</v>
      </c>
      <c r="B2342" t="s">
        <v>126</v>
      </c>
      <c r="C2342" t="s">
        <v>67</v>
      </c>
      <c r="D2342" t="s">
        <v>69</v>
      </c>
      <c r="E2342" t="s">
        <v>69</v>
      </c>
      <c r="F2342">
        <v>8</v>
      </c>
      <c r="G2342" t="s">
        <v>127</v>
      </c>
      <c r="H2342" t="s">
        <v>74</v>
      </c>
      <c r="I2342">
        <v>1</v>
      </c>
      <c r="J2342">
        <v>1</v>
      </c>
      <c r="K2342">
        <v>9</v>
      </c>
      <c r="L2342">
        <v>57</v>
      </c>
      <c r="M2342">
        <v>13</v>
      </c>
      <c r="P2342" t="s">
        <v>76</v>
      </c>
      <c r="Q2342" t="s">
        <v>73</v>
      </c>
      <c r="S2342">
        <v>4.4121436022687703</v>
      </c>
      <c r="T2342">
        <v>4.4121436022687703</v>
      </c>
      <c r="U2342" t="s">
        <v>844</v>
      </c>
      <c r="V2342">
        <v>0</v>
      </c>
      <c r="W2342" t="s">
        <v>69</v>
      </c>
      <c r="BE2342" s="1">
        <v>44117</v>
      </c>
      <c r="BF2342" t="s">
        <v>63</v>
      </c>
      <c r="BG2342" t="s">
        <v>64</v>
      </c>
      <c r="BH2342" t="s">
        <v>65</v>
      </c>
      <c r="BI2342" t="s">
        <v>66</v>
      </c>
      <c r="BJ2342">
        <v>294.258784875164</v>
      </c>
    </row>
    <row r="2343" spans="1:62" x14ac:dyDescent="0.25">
      <c r="A2343" t="s">
        <v>69</v>
      </c>
      <c r="B2343" t="s">
        <v>126</v>
      </c>
      <c r="C2343" t="s">
        <v>67</v>
      </c>
      <c r="D2343" t="s">
        <v>69</v>
      </c>
      <c r="E2343" t="s">
        <v>69</v>
      </c>
      <c r="F2343">
        <v>8</v>
      </c>
      <c r="G2343" t="s">
        <v>127</v>
      </c>
      <c r="H2343" t="s">
        <v>74</v>
      </c>
      <c r="I2343">
        <v>1</v>
      </c>
      <c r="J2343">
        <v>1</v>
      </c>
      <c r="K2343">
        <v>9</v>
      </c>
      <c r="L2343">
        <v>57</v>
      </c>
      <c r="M2343">
        <v>13</v>
      </c>
      <c r="P2343" t="s">
        <v>76</v>
      </c>
      <c r="Q2343" t="s">
        <v>73</v>
      </c>
      <c r="S2343">
        <v>4.6167416588577899</v>
      </c>
      <c r="T2343">
        <v>4.6167416588577899</v>
      </c>
      <c r="U2343" t="s">
        <v>89</v>
      </c>
      <c r="V2343">
        <v>0</v>
      </c>
      <c r="W2343" t="s">
        <v>69</v>
      </c>
      <c r="BE2343" s="1">
        <v>44117</v>
      </c>
      <c r="BF2343" t="s">
        <v>63</v>
      </c>
      <c r="BG2343" t="s">
        <v>64</v>
      </c>
      <c r="BH2343" t="s">
        <v>65</v>
      </c>
      <c r="BI2343" t="s">
        <v>66</v>
      </c>
      <c r="BJ2343">
        <v>294.258784875164</v>
      </c>
    </row>
    <row r="2344" spans="1:62" x14ac:dyDescent="0.25">
      <c r="A2344" t="s">
        <v>69</v>
      </c>
      <c r="B2344" t="s">
        <v>126</v>
      </c>
      <c r="C2344" t="s">
        <v>67</v>
      </c>
      <c r="D2344" t="s">
        <v>69</v>
      </c>
      <c r="E2344" t="s">
        <v>69</v>
      </c>
      <c r="F2344">
        <v>8</v>
      </c>
      <c r="G2344" t="s">
        <v>127</v>
      </c>
      <c r="H2344" t="s">
        <v>74</v>
      </c>
      <c r="I2344">
        <v>1</v>
      </c>
      <c r="J2344">
        <v>1</v>
      </c>
      <c r="K2344">
        <v>9</v>
      </c>
      <c r="L2344">
        <v>57</v>
      </c>
      <c r="M2344">
        <v>13</v>
      </c>
      <c r="P2344" t="s">
        <v>72</v>
      </c>
      <c r="Q2344" t="s">
        <v>73</v>
      </c>
      <c r="T2344">
        <v>4.6720546710712298</v>
      </c>
      <c r="U2344" t="s">
        <v>1611</v>
      </c>
      <c r="V2344">
        <v>0</v>
      </c>
      <c r="W2344" t="s">
        <v>69</v>
      </c>
      <c r="BE2344" s="1">
        <v>44117</v>
      </c>
      <c r="BF2344" t="s">
        <v>63</v>
      </c>
      <c r="BG2344" t="s">
        <v>64</v>
      </c>
      <c r="BH2344" t="s">
        <v>65</v>
      </c>
      <c r="BI2344" t="s">
        <v>66</v>
      </c>
      <c r="BJ2344">
        <v>294.258784875164</v>
      </c>
    </row>
    <row r="2345" spans="1:62" x14ac:dyDescent="0.25">
      <c r="A2345" t="s">
        <v>69</v>
      </c>
      <c r="B2345" t="s">
        <v>126</v>
      </c>
      <c r="C2345" t="s">
        <v>67</v>
      </c>
      <c r="D2345" t="s">
        <v>69</v>
      </c>
      <c r="E2345" t="s">
        <v>69</v>
      </c>
      <c r="F2345">
        <v>8</v>
      </c>
      <c r="G2345" t="s">
        <v>127</v>
      </c>
      <c r="H2345" t="s">
        <v>74</v>
      </c>
      <c r="I2345">
        <v>1</v>
      </c>
      <c r="J2345">
        <v>1</v>
      </c>
      <c r="K2345">
        <v>9</v>
      </c>
      <c r="L2345">
        <v>57</v>
      </c>
      <c r="M2345">
        <v>13</v>
      </c>
      <c r="P2345" t="s">
        <v>76</v>
      </c>
      <c r="Q2345" t="s">
        <v>73</v>
      </c>
      <c r="S2345">
        <v>5.3569021005241604</v>
      </c>
      <c r="T2345">
        <v>5.3569021005241604</v>
      </c>
      <c r="U2345" t="s">
        <v>873</v>
      </c>
      <c r="V2345">
        <v>0</v>
      </c>
      <c r="BE2345" s="1">
        <v>44117</v>
      </c>
      <c r="BF2345" t="s">
        <v>63</v>
      </c>
      <c r="BG2345" t="s">
        <v>64</v>
      </c>
      <c r="BH2345" t="s">
        <v>65</v>
      </c>
      <c r="BI2345" t="s">
        <v>66</v>
      </c>
      <c r="BJ2345">
        <v>294.258784875164</v>
      </c>
    </row>
    <row r="2346" spans="1:62" x14ac:dyDescent="0.25">
      <c r="A2346" t="s">
        <v>69</v>
      </c>
      <c r="B2346" t="s">
        <v>126</v>
      </c>
      <c r="C2346" t="s">
        <v>67</v>
      </c>
      <c r="D2346" t="s">
        <v>69</v>
      </c>
      <c r="E2346" t="s">
        <v>69</v>
      </c>
      <c r="F2346">
        <v>8</v>
      </c>
      <c r="G2346" t="s">
        <v>127</v>
      </c>
      <c r="H2346" t="s">
        <v>74</v>
      </c>
      <c r="I2346">
        <v>1</v>
      </c>
      <c r="J2346">
        <v>1</v>
      </c>
      <c r="K2346">
        <v>9</v>
      </c>
      <c r="L2346">
        <v>57</v>
      </c>
      <c r="M2346">
        <v>13</v>
      </c>
      <c r="P2346" t="s">
        <v>72</v>
      </c>
      <c r="Q2346" t="s">
        <v>73</v>
      </c>
      <c r="T2346">
        <v>5.6563488545361897</v>
      </c>
      <c r="U2346" t="s">
        <v>1972</v>
      </c>
      <c r="V2346">
        <v>0</v>
      </c>
      <c r="W2346" t="s">
        <v>69</v>
      </c>
      <c r="BE2346" s="1">
        <v>44117</v>
      </c>
      <c r="BF2346" t="s">
        <v>63</v>
      </c>
      <c r="BG2346" t="s">
        <v>64</v>
      </c>
      <c r="BH2346" t="s">
        <v>65</v>
      </c>
      <c r="BI2346" t="s">
        <v>66</v>
      </c>
      <c r="BJ2346">
        <v>294.258784875164</v>
      </c>
    </row>
    <row r="2347" spans="1:62" x14ac:dyDescent="0.25">
      <c r="A2347" t="s">
        <v>69</v>
      </c>
      <c r="B2347" t="s">
        <v>126</v>
      </c>
      <c r="C2347" t="s">
        <v>67</v>
      </c>
      <c r="D2347" t="s">
        <v>69</v>
      </c>
      <c r="E2347" t="s">
        <v>69</v>
      </c>
      <c r="F2347">
        <v>8</v>
      </c>
      <c r="G2347" t="s">
        <v>127</v>
      </c>
      <c r="H2347" t="s">
        <v>74</v>
      </c>
      <c r="I2347">
        <v>1</v>
      </c>
      <c r="J2347">
        <v>1</v>
      </c>
      <c r="K2347">
        <v>9</v>
      </c>
      <c r="L2347">
        <v>57</v>
      </c>
      <c r="M2347">
        <v>13</v>
      </c>
      <c r="P2347" t="s">
        <v>72</v>
      </c>
      <c r="Q2347" t="s">
        <v>73</v>
      </c>
      <c r="T2347">
        <v>6.0130622468714101</v>
      </c>
      <c r="U2347" t="s">
        <v>1747</v>
      </c>
      <c r="V2347">
        <v>0</v>
      </c>
      <c r="BE2347" s="1">
        <v>44117</v>
      </c>
      <c r="BF2347" t="s">
        <v>63</v>
      </c>
      <c r="BG2347" t="s">
        <v>64</v>
      </c>
      <c r="BH2347" t="s">
        <v>65</v>
      </c>
      <c r="BI2347" t="s">
        <v>66</v>
      </c>
      <c r="BJ2347">
        <v>294.258784875164</v>
      </c>
    </row>
    <row r="2348" spans="1:62" x14ac:dyDescent="0.25">
      <c r="A2348" t="s">
        <v>69</v>
      </c>
      <c r="B2348" t="s">
        <v>126</v>
      </c>
      <c r="C2348" t="s">
        <v>67</v>
      </c>
      <c r="D2348" t="s">
        <v>69</v>
      </c>
      <c r="E2348" t="s">
        <v>69</v>
      </c>
      <c r="F2348">
        <v>8</v>
      </c>
      <c r="G2348" t="s">
        <v>127</v>
      </c>
      <c r="H2348" t="s">
        <v>74</v>
      </c>
      <c r="I2348">
        <v>1</v>
      </c>
      <c r="J2348">
        <v>1</v>
      </c>
      <c r="K2348">
        <v>9</v>
      </c>
      <c r="L2348">
        <v>57</v>
      </c>
      <c r="M2348">
        <v>13</v>
      </c>
      <c r="P2348" t="s">
        <v>76</v>
      </c>
      <c r="Q2348" t="s">
        <v>73</v>
      </c>
      <c r="S2348">
        <v>6.4932000502012599</v>
      </c>
      <c r="T2348">
        <v>6.4932000502012599</v>
      </c>
      <c r="U2348" t="s">
        <v>987</v>
      </c>
      <c r="V2348">
        <v>0</v>
      </c>
      <c r="BE2348" s="1">
        <v>44117</v>
      </c>
      <c r="BF2348" t="s">
        <v>63</v>
      </c>
      <c r="BG2348" t="s">
        <v>64</v>
      </c>
      <c r="BH2348" t="s">
        <v>65</v>
      </c>
      <c r="BI2348" t="s">
        <v>66</v>
      </c>
      <c r="BJ2348">
        <v>294.258784875164</v>
      </c>
    </row>
    <row r="2349" spans="1:62" x14ac:dyDescent="0.25">
      <c r="A2349" t="s">
        <v>69</v>
      </c>
      <c r="B2349" t="s">
        <v>126</v>
      </c>
      <c r="C2349" t="s">
        <v>67</v>
      </c>
      <c r="D2349" t="s">
        <v>69</v>
      </c>
      <c r="E2349" t="s">
        <v>69</v>
      </c>
      <c r="F2349">
        <v>8</v>
      </c>
      <c r="G2349" t="s">
        <v>127</v>
      </c>
      <c r="H2349" t="s">
        <v>74</v>
      </c>
      <c r="I2349">
        <v>1</v>
      </c>
      <c r="J2349">
        <v>1</v>
      </c>
      <c r="K2349">
        <v>9</v>
      </c>
      <c r="L2349">
        <v>57</v>
      </c>
      <c r="M2349">
        <v>13</v>
      </c>
      <c r="P2349" t="s">
        <v>72</v>
      </c>
      <c r="Q2349" t="s">
        <v>73</v>
      </c>
      <c r="T2349">
        <v>6.7972413514507899</v>
      </c>
      <c r="U2349" t="s">
        <v>1288</v>
      </c>
      <c r="V2349">
        <v>0</v>
      </c>
      <c r="W2349" t="s">
        <v>69</v>
      </c>
      <c r="BE2349" s="1">
        <v>44117</v>
      </c>
      <c r="BF2349" t="s">
        <v>63</v>
      </c>
      <c r="BG2349" t="s">
        <v>64</v>
      </c>
      <c r="BH2349" t="s">
        <v>65</v>
      </c>
      <c r="BI2349" t="s">
        <v>66</v>
      </c>
      <c r="BJ2349">
        <v>294.258784875164</v>
      </c>
    </row>
    <row r="2350" spans="1:62" x14ac:dyDescent="0.25">
      <c r="A2350" t="s">
        <v>69</v>
      </c>
      <c r="B2350" t="s">
        <v>126</v>
      </c>
      <c r="C2350" t="s">
        <v>67</v>
      </c>
      <c r="D2350" t="s">
        <v>69</v>
      </c>
      <c r="E2350" t="s">
        <v>69</v>
      </c>
      <c r="F2350">
        <v>8</v>
      </c>
      <c r="G2350" t="s">
        <v>127</v>
      </c>
      <c r="H2350" t="s">
        <v>74</v>
      </c>
      <c r="I2350">
        <v>1</v>
      </c>
      <c r="J2350">
        <v>1</v>
      </c>
      <c r="K2350">
        <v>9</v>
      </c>
      <c r="L2350">
        <v>57</v>
      </c>
      <c r="M2350">
        <v>13</v>
      </c>
      <c r="P2350" t="s">
        <v>72</v>
      </c>
      <c r="Q2350" t="s">
        <v>73</v>
      </c>
      <c r="T2350">
        <v>6.8742584513965896</v>
      </c>
      <c r="U2350" t="s">
        <v>1973</v>
      </c>
      <c r="V2350">
        <v>0</v>
      </c>
      <c r="BE2350" s="1">
        <v>44117</v>
      </c>
      <c r="BF2350" t="s">
        <v>63</v>
      </c>
      <c r="BG2350" t="s">
        <v>64</v>
      </c>
      <c r="BH2350" t="s">
        <v>65</v>
      </c>
      <c r="BI2350" t="s">
        <v>66</v>
      </c>
      <c r="BJ2350">
        <v>294.258784875164</v>
      </c>
    </row>
    <row r="2351" spans="1:62" x14ac:dyDescent="0.25">
      <c r="A2351" t="s">
        <v>69</v>
      </c>
      <c r="B2351" t="s">
        <v>126</v>
      </c>
      <c r="C2351" t="s">
        <v>67</v>
      </c>
      <c r="D2351" t="s">
        <v>69</v>
      </c>
      <c r="E2351" t="s">
        <v>69</v>
      </c>
      <c r="F2351">
        <v>8</v>
      </c>
      <c r="G2351" t="s">
        <v>127</v>
      </c>
      <c r="H2351" t="s">
        <v>74</v>
      </c>
      <c r="I2351">
        <v>1</v>
      </c>
      <c r="J2351">
        <v>1</v>
      </c>
      <c r="K2351">
        <v>9</v>
      </c>
      <c r="L2351">
        <v>57</v>
      </c>
      <c r="M2351">
        <v>13</v>
      </c>
      <c r="P2351" t="s">
        <v>72</v>
      </c>
      <c r="Q2351" t="s">
        <v>73</v>
      </c>
      <c r="T2351">
        <v>6.9340186860936202</v>
      </c>
      <c r="U2351" t="s">
        <v>1974</v>
      </c>
      <c r="V2351">
        <v>0</v>
      </c>
      <c r="BE2351" s="1">
        <v>44117</v>
      </c>
      <c r="BF2351" t="s">
        <v>63</v>
      </c>
      <c r="BG2351" t="s">
        <v>64</v>
      </c>
      <c r="BH2351" t="s">
        <v>65</v>
      </c>
      <c r="BI2351" t="s">
        <v>66</v>
      </c>
      <c r="BJ2351">
        <v>294.258784875164</v>
      </c>
    </row>
    <row r="2352" spans="1:62" x14ac:dyDescent="0.25">
      <c r="A2352" t="s">
        <v>69</v>
      </c>
      <c r="B2352" t="s">
        <v>126</v>
      </c>
      <c r="C2352" t="s">
        <v>67</v>
      </c>
      <c r="D2352" t="s">
        <v>69</v>
      </c>
      <c r="E2352" t="s">
        <v>69</v>
      </c>
      <c r="F2352">
        <v>8</v>
      </c>
      <c r="G2352" t="s">
        <v>127</v>
      </c>
      <c r="H2352" t="s">
        <v>74</v>
      </c>
      <c r="I2352">
        <v>1</v>
      </c>
      <c r="J2352">
        <v>1</v>
      </c>
      <c r="K2352">
        <v>9</v>
      </c>
      <c r="L2352">
        <v>57</v>
      </c>
      <c r="M2352">
        <v>13</v>
      </c>
      <c r="P2352" t="s">
        <v>76</v>
      </c>
      <c r="Q2352" t="s">
        <v>73</v>
      </c>
      <c r="S2352">
        <v>7.2342987356241704</v>
      </c>
      <c r="T2352">
        <v>7.2342987356241704</v>
      </c>
      <c r="U2352" t="s">
        <v>1975</v>
      </c>
      <c r="V2352">
        <v>0</v>
      </c>
      <c r="BE2352" s="1">
        <v>44117</v>
      </c>
      <c r="BF2352" t="s">
        <v>63</v>
      </c>
      <c r="BG2352" t="s">
        <v>64</v>
      </c>
      <c r="BH2352" t="s">
        <v>65</v>
      </c>
      <c r="BI2352" t="s">
        <v>66</v>
      </c>
      <c r="BJ2352">
        <v>294.258784875164</v>
      </c>
    </row>
    <row r="2353" spans="1:62" x14ac:dyDescent="0.25">
      <c r="A2353" t="s">
        <v>69</v>
      </c>
      <c r="B2353" t="s">
        <v>126</v>
      </c>
      <c r="C2353" t="s">
        <v>67</v>
      </c>
      <c r="D2353" t="s">
        <v>69</v>
      </c>
      <c r="E2353" t="s">
        <v>69</v>
      </c>
      <c r="F2353">
        <v>8</v>
      </c>
      <c r="G2353" t="s">
        <v>127</v>
      </c>
      <c r="H2353" t="s">
        <v>74</v>
      </c>
      <c r="I2353">
        <v>1</v>
      </c>
      <c r="J2353">
        <v>1</v>
      </c>
      <c r="K2353">
        <v>9</v>
      </c>
      <c r="L2353">
        <v>57</v>
      </c>
      <c r="M2353">
        <v>13</v>
      </c>
      <c r="P2353" t="s">
        <v>72</v>
      </c>
      <c r="Q2353" t="s">
        <v>73</v>
      </c>
      <c r="T2353">
        <v>7.31419380064471</v>
      </c>
      <c r="U2353" t="s">
        <v>1976</v>
      </c>
      <c r="V2353">
        <v>0</v>
      </c>
      <c r="W2353" t="s">
        <v>69</v>
      </c>
      <c r="BE2353" s="1">
        <v>44117</v>
      </c>
      <c r="BF2353" t="s">
        <v>63</v>
      </c>
      <c r="BG2353" t="s">
        <v>64</v>
      </c>
      <c r="BH2353" t="s">
        <v>65</v>
      </c>
      <c r="BI2353" t="s">
        <v>66</v>
      </c>
      <c r="BJ2353">
        <v>294.258784875164</v>
      </c>
    </row>
    <row r="2354" spans="1:62" x14ac:dyDescent="0.25">
      <c r="A2354" t="s">
        <v>69</v>
      </c>
      <c r="B2354" t="s">
        <v>126</v>
      </c>
      <c r="C2354" t="s">
        <v>67</v>
      </c>
      <c r="D2354" t="s">
        <v>69</v>
      </c>
      <c r="E2354" t="s">
        <v>69</v>
      </c>
      <c r="F2354">
        <v>8</v>
      </c>
      <c r="G2354" t="s">
        <v>127</v>
      </c>
      <c r="H2354" t="s">
        <v>74</v>
      </c>
      <c r="I2354">
        <v>1</v>
      </c>
      <c r="J2354">
        <v>1</v>
      </c>
      <c r="K2354">
        <v>9</v>
      </c>
      <c r="L2354">
        <v>57</v>
      </c>
      <c r="M2354">
        <v>13</v>
      </c>
      <c r="P2354" t="s">
        <v>72</v>
      </c>
      <c r="Q2354" t="s">
        <v>73</v>
      </c>
      <c r="T2354">
        <v>7.6186823733733</v>
      </c>
      <c r="U2354" t="s">
        <v>1977</v>
      </c>
      <c r="V2354">
        <v>0</v>
      </c>
      <c r="BE2354" s="1">
        <v>44117</v>
      </c>
      <c r="BF2354" t="s">
        <v>63</v>
      </c>
      <c r="BG2354" t="s">
        <v>64</v>
      </c>
      <c r="BH2354" t="s">
        <v>65</v>
      </c>
      <c r="BI2354" t="s">
        <v>66</v>
      </c>
      <c r="BJ2354">
        <v>294.258784875164</v>
      </c>
    </row>
    <row r="2355" spans="1:62" x14ac:dyDescent="0.25">
      <c r="A2355" t="s">
        <v>69</v>
      </c>
      <c r="B2355" t="s">
        <v>126</v>
      </c>
      <c r="C2355" t="s">
        <v>67</v>
      </c>
      <c r="D2355" t="s">
        <v>69</v>
      </c>
      <c r="E2355" t="s">
        <v>69</v>
      </c>
      <c r="F2355">
        <v>8</v>
      </c>
      <c r="G2355" t="s">
        <v>127</v>
      </c>
      <c r="H2355" t="s">
        <v>74</v>
      </c>
      <c r="I2355">
        <v>1</v>
      </c>
      <c r="J2355">
        <v>1</v>
      </c>
      <c r="K2355">
        <v>9</v>
      </c>
      <c r="L2355">
        <v>57</v>
      </c>
      <c r="M2355">
        <v>13</v>
      </c>
      <c r="P2355" t="s">
        <v>76</v>
      </c>
      <c r="Q2355" t="s">
        <v>73</v>
      </c>
      <c r="S2355">
        <v>7.7338542782235802</v>
      </c>
      <c r="T2355">
        <v>7.7338542782235802</v>
      </c>
      <c r="U2355" t="s">
        <v>196</v>
      </c>
      <c r="V2355">
        <v>0</v>
      </c>
      <c r="BE2355" s="1">
        <v>44117</v>
      </c>
      <c r="BF2355" t="s">
        <v>63</v>
      </c>
      <c r="BG2355" t="s">
        <v>64</v>
      </c>
      <c r="BH2355" t="s">
        <v>65</v>
      </c>
      <c r="BI2355" t="s">
        <v>66</v>
      </c>
      <c r="BJ2355">
        <v>294.258784875164</v>
      </c>
    </row>
    <row r="2356" spans="1:62" x14ac:dyDescent="0.25">
      <c r="A2356" t="s">
        <v>69</v>
      </c>
      <c r="B2356" t="s">
        <v>126</v>
      </c>
      <c r="C2356" t="s">
        <v>67</v>
      </c>
      <c r="D2356" t="s">
        <v>69</v>
      </c>
      <c r="E2356" t="s">
        <v>69</v>
      </c>
      <c r="F2356">
        <v>8</v>
      </c>
      <c r="G2356" t="s">
        <v>127</v>
      </c>
      <c r="H2356" t="s">
        <v>74</v>
      </c>
      <c r="I2356">
        <v>1</v>
      </c>
      <c r="J2356">
        <v>1</v>
      </c>
      <c r="K2356">
        <v>9</v>
      </c>
      <c r="L2356">
        <v>57</v>
      </c>
      <c r="M2356">
        <v>13</v>
      </c>
      <c r="P2356" t="s">
        <v>76</v>
      </c>
      <c r="Q2356" t="s">
        <v>73</v>
      </c>
      <c r="S2356">
        <v>7.9143728416529404</v>
      </c>
      <c r="T2356">
        <v>7.9143728416529404</v>
      </c>
      <c r="U2356" t="s">
        <v>109</v>
      </c>
      <c r="V2356">
        <v>0</v>
      </c>
      <c r="W2356" t="s">
        <v>69</v>
      </c>
      <c r="BE2356" s="1">
        <v>44117</v>
      </c>
      <c r="BF2356" t="s">
        <v>63</v>
      </c>
      <c r="BG2356" t="s">
        <v>64</v>
      </c>
      <c r="BH2356" t="s">
        <v>65</v>
      </c>
      <c r="BI2356" t="s">
        <v>66</v>
      </c>
      <c r="BJ2356">
        <v>294.258784875164</v>
      </c>
    </row>
    <row r="2357" spans="1:62" x14ac:dyDescent="0.25">
      <c r="A2357" t="s">
        <v>69</v>
      </c>
      <c r="B2357" t="s">
        <v>126</v>
      </c>
      <c r="C2357" t="s">
        <v>67</v>
      </c>
      <c r="D2357" t="s">
        <v>69</v>
      </c>
      <c r="E2357" t="s">
        <v>69</v>
      </c>
      <c r="F2357">
        <v>8</v>
      </c>
      <c r="G2357" t="s">
        <v>127</v>
      </c>
      <c r="H2357" t="s">
        <v>74</v>
      </c>
      <c r="I2357">
        <v>1</v>
      </c>
      <c r="J2357">
        <v>1</v>
      </c>
      <c r="K2357">
        <v>9</v>
      </c>
      <c r="L2357">
        <v>57</v>
      </c>
      <c r="M2357">
        <v>13</v>
      </c>
      <c r="P2357" t="s">
        <v>72</v>
      </c>
      <c r="Q2357" t="s">
        <v>73</v>
      </c>
      <c r="T2357">
        <v>8.3396081557730195</v>
      </c>
      <c r="U2357" t="s">
        <v>1978</v>
      </c>
      <c r="V2357">
        <v>0</v>
      </c>
      <c r="W2357" t="s">
        <v>69</v>
      </c>
      <c r="BE2357" s="1">
        <v>44117</v>
      </c>
      <c r="BF2357" t="s">
        <v>63</v>
      </c>
      <c r="BG2357" t="s">
        <v>64</v>
      </c>
      <c r="BH2357" t="s">
        <v>65</v>
      </c>
      <c r="BI2357" t="s">
        <v>66</v>
      </c>
      <c r="BJ2357">
        <v>294.258784875164</v>
      </c>
    </row>
    <row r="2358" spans="1:62" x14ac:dyDescent="0.25">
      <c r="A2358" t="s">
        <v>69</v>
      </c>
      <c r="B2358" t="s">
        <v>126</v>
      </c>
      <c r="C2358" t="s">
        <v>67</v>
      </c>
      <c r="D2358" t="s">
        <v>69</v>
      </c>
      <c r="E2358" t="s">
        <v>69</v>
      </c>
      <c r="F2358">
        <v>8</v>
      </c>
      <c r="G2358" t="s">
        <v>127</v>
      </c>
      <c r="H2358" t="s">
        <v>74</v>
      </c>
      <c r="I2358">
        <v>1</v>
      </c>
      <c r="J2358">
        <v>1</v>
      </c>
      <c r="K2358">
        <v>9</v>
      </c>
      <c r="L2358">
        <v>57</v>
      </c>
      <c r="M2358">
        <v>13</v>
      </c>
      <c r="P2358" t="s">
        <v>72</v>
      </c>
      <c r="Q2358" t="s">
        <v>73</v>
      </c>
      <c r="T2358">
        <v>8.3949814221705292</v>
      </c>
      <c r="U2358" t="s">
        <v>1979</v>
      </c>
      <c r="V2358">
        <v>0</v>
      </c>
      <c r="BE2358" s="1">
        <v>44117</v>
      </c>
      <c r="BF2358" t="s">
        <v>63</v>
      </c>
      <c r="BG2358" t="s">
        <v>64</v>
      </c>
      <c r="BH2358" t="s">
        <v>65</v>
      </c>
      <c r="BI2358" t="s">
        <v>66</v>
      </c>
      <c r="BJ2358">
        <v>294.258784875164</v>
      </c>
    </row>
    <row r="2359" spans="1:62" x14ac:dyDescent="0.25">
      <c r="A2359" t="s">
        <v>69</v>
      </c>
      <c r="B2359" t="s">
        <v>126</v>
      </c>
      <c r="C2359" t="s">
        <v>67</v>
      </c>
      <c r="D2359" t="s">
        <v>69</v>
      </c>
      <c r="E2359" t="s">
        <v>69</v>
      </c>
      <c r="F2359">
        <v>8</v>
      </c>
      <c r="G2359" t="s">
        <v>127</v>
      </c>
      <c r="H2359" t="s">
        <v>74</v>
      </c>
      <c r="I2359">
        <v>1</v>
      </c>
      <c r="J2359">
        <v>1</v>
      </c>
      <c r="K2359">
        <v>9</v>
      </c>
      <c r="L2359">
        <v>57</v>
      </c>
      <c r="M2359">
        <v>13</v>
      </c>
      <c r="P2359" t="s">
        <v>72</v>
      </c>
      <c r="Q2359" t="s">
        <v>73</v>
      </c>
      <c r="T2359">
        <v>8.6796417325676796</v>
      </c>
      <c r="U2359" t="s">
        <v>1980</v>
      </c>
      <c r="V2359">
        <v>0</v>
      </c>
      <c r="BE2359" s="1">
        <v>44117</v>
      </c>
      <c r="BF2359" t="s">
        <v>63</v>
      </c>
      <c r="BG2359" t="s">
        <v>64</v>
      </c>
      <c r="BH2359" t="s">
        <v>65</v>
      </c>
      <c r="BI2359" t="s">
        <v>66</v>
      </c>
      <c r="BJ2359">
        <v>294.258784875164</v>
      </c>
    </row>
    <row r="2360" spans="1:62" x14ac:dyDescent="0.25">
      <c r="A2360" t="s">
        <v>69</v>
      </c>
      <c r="B2360" t="s">
        <v>126</v>
      </c>
      <c r="C2360" t="s">
        <v>67</v>
      </c>
      <c r="D2360" t="s">
        <v>69</v>
      </c>
      <c r="E2360" t="s">
        <v>69</v>
      </c>
      <c r="F2360">
        <v>8</v>
      </c>
      <c r="G2360" t="s">
        <v>127</v>
      </c>
      <c r="H2360" t="s">
        <v>74</v>
      </c>
      <c r="I2360">
        <v>1</v>
      </c>
      <c r="J2360">
        <v>1</v>
      </c>
      <c r="K2360">
        <v>9</v>
      </c>
      <c r="L2360">
        <v>57</v>
      </c>
      <c r="M2360">
        <v>13</v>
      </c>
      <c r="P2360" t="s">
        <v>76</v>
      </c>
      <c r="Q2360" t="s">
        <v>73</v>
      </c>
      <c r="S2360">
        <v>8.9758360847772494</v>
      </c>
      <c r="T2360">
        <v>8.9758360847772494</v>
      </c>
      <c r="U2360" t="s">
        <v>424</v>
      </c>
      <c r="V2360">
        <v>0</v>
      </c>
      <c r="BE2360" s="1">
        <v>44117</v>
      </c>
      <c r="BF2360" t="s">
        <v>63</v>
      </c>
      <c r="BG2360" t="s">
        <v>64</v>
      </c>
      <c r="BH2360" t="s">
        <v>65</v>
      </c>
      <c r="BI2360" t="s">
        <v>66</v>
      </c>
      <c r="BJ2360">
        <v>294.258784875164</v>
      </c>
    </row>
    <row r="2361" spans="1:62" x14ac:dyDescent="0.25">
      <c r="A2361" t="s">
        <v>69</v>
      </c>
      <c r="B2361" t="s">
        <v>126</v>
      </c>
      <c r="C2361" t="s">
        <v>67</v>
      </c>
      <c r="D2361" t="s">
        <v>69</v>
      </c>
      <c r="E2361" t="s">
        <v>69</v>
      </c>
      <c r="F2361">
        <v>8</v>
      </c>
      <c r="G2361" t="s">
        <v>127</v>
      </c>
      <c r="H2361" t="s">
        <v>74</v>
      </c>
      <c r="I2361">
        <v>1</v>
      </c>
      <c r="J2361">
        <v>1</v>
      </c>
      <c r="K2361">
        <v>9</v>
      </c>
      <c r="L2361">
        <v>57</v>
      </c>
      <c r="M2361">
        <v>13</v>
      </c>
      <c r="T2361" s="2">
        <v>9.2698901426047002E-6</v>
      </c>
      <c r="U2361" t="s">
        <v>1981</v>
      </c>
      <c r="V2361">
        <v>0</v>
      </c>
      <c r="W2361" t="s">
        <v>69</v>
      </c>
      <c r="X2361" t="s">
        <v>1982</v>
      </c>
      <c r="Y2361" t="s">
        <v>1983</v>
      </c>
      <c r="Z2361" t="s">
        <v>1707</v>
      </c>
      <c r="AA2361" t="s">
        <v>1708</v>
      </c>
      <c r="AB2361" t="s">
        <v>1708</v>
      </c>
      <c r="AC2361" t="s">
        <v>1984</v>
      </c>
      <c r="AD2361">
        <v>6</v>
      </c>
      <c r="AE2361">
        <v>0</v>
      </c>
      <c r="AF2361">
        <v>10</v>
      </c>
      <c r="AG2361">
        <v>25</v>
      </c>
      <c r="BE2361" s="1">
        <v>44117</v>
      </c>
      <c r="BF2361" t="s">
        <v>63</v>
      </c>
      <c r="BG2361" t="s">
        <v>64</v>
      </c>
      <c r="BH2361" t="s">
        <v>65</v>
      </c>
      <c r="BI2361" t="s">
        <v>66</v>
      </c>
      <c r="BJ2361">
        <v>294.258784875164</v>
      </c>
    </row>
    <row r="2362" spans="1:62" x14ac:dyDescent="0.25">
      <c r="A2362" t="s">
        <v>69</v>
      </c>
      <c r="B2362" t="s">
        <v>126</v>
      </c>
      <c r="C2362" t="s">
        <v>67</v>
      </c>
      <c r="D2362" t="s">
        <v>69</v>
      </c>
      <c r="E2362" t="s">
        <v>69</v>
      </c>
      <c r="F2362">
        <v>8</v>
      </c>
      <c r="G2362" t="s">
        <v>127</v>
      </c>
      <c r="H2362" t="s">
        <v>74</v>
      </c>
      <c r="I2362">
        <v>1</v>
      </c>
      <c r="J2362">
        <v>1</v>
      </c>
      <c r="K2362">
        <v>9</v>
      </c>
      <c r="L2362">
        <v>57</v>
      </c>
      <c r="M2362">
        <v>13</v>
      </c>
      <c r="S2362">
        <v>0.54039960444788404</v>
      </c>
      <c r="T2362">
        <v>0.54039960444788404</v>
      </c>
      <c r="U2362" t="s">
        <v>1494</v>
      </c>
      <c r="V2362">
        <v>0</v>
      </c>
      <c r="AH2362" t="s">
        <v>76</v>
      </c>
      <c r="BE2362" s="1">
        <v>44117</v>
      </c>
      <c r="BF2362" t="s">
        <v>63</v>
      </c>
      <c r="BG2362" t="s">
        <v>64</v>
      </c>
      <c r="BH2362" t="s">
        <v>65</v>
      </c>
      <c r="BI2362" t="s">
        <v>66</v>
      </c>
      <c r="BJ2362">
        <v>294.258784875164</v>
      </c>
    </row>
    <row r="2363" spans="1:62" x14ac:dyDescent="0.25">
      <c r="A2363" t="s">
        <v>69</v>
      </c>
      <c r="B2363" t="s">
        <v>126</v>
      </c>
      <c r="C2363" t="s">
        <v>67</v>
      </c>
      <c r="D2363" t="s">
        <v>69</v>
      </c>
      <c r="E2363" t="s">
        <v>69</v>
      </c>
      <c r="F2363">
        <v>8</v>
      </c>
      <c r="G2363" t="s">
        <v>127</v>
      </c>
      <c r="H2363" t="s">
        <v>74</v>
      </c>
      <c r="I2363">
        <v>1</v>
      </c>
      <c r="J2363">
        <v>1</v>
      </c>
      <c r="K2363">
        <v>9</v>
      </c>
      <c r="L2363">
        <v>57</v>
      </c>
      <c r="M2363">
        <v>13</v>
      </c>
      <c r="T2363">
        <v>0.82237098901532502</v>
      </c>
      <c r="U2363" t="s">
        <v>990</v>
      </c>
      <c r="V2363">
        <v>0</v>
      </c>
      <c r="AH2363" t="s">
        <v>72</v>
      </c>
      <c r="BE2363" s="1">
        <v>44117</v>
      </c>
      <c r="BF2363" t="s">
        <v>63</v>
      </c>
      <c r="BG2363" t="s">
        <v>64</v>
      </c>
      <c r="BH2363" t="s">
        <v>65</v>
      </c>
      <c r="BI2363" t="s">
        <v>66</v>
      </c>
      <c r="BJ2363">
        <v>294.258784875164</v>
      </c>
    </row>
    <row r="2364" spans="1:62" x14ac:dyDescent="0.25">
      <c r="A2364" t="s">
        <v>69</v>
      </c>
      <c r="B2364" t="s">
        <v>126</v>
      </c>
      <c r="C2364" t="s">
        <v>67</v>
      </c>
      <c r="D2364" t="s">
        <v>69</v>
      </c>
      <c r="E2364" t="s">
        <v>69</v>
      </c>
      <c r="F2364">
        <v>8</v>
      </c>
      <c r="G2364" t="s">
        <v>127</v>
      </c>
      <c r="H2364" t="s">
        <v>74</v>
      </c>
      <c r="I2364">
        <v>1</v>
      </c>
      <c r="J2364">
        <v>1</v>
      </c>
      <c r="K2364">
        <v>9</v>
      </c>
      <c r="L2364">
        <v>57</v>
      </c>
      <c r="M2364">
        <v>13</v>
      </c>
      <c r="T2364">
        <v>0.93898833222919997</v>
      </c>
      <c r="U2364" t="s">
        <v>420</v>
      </c>
      <c r="V2364">
        <v>0</v>
      </c>
      <c r="AH2364" t="s">
        <v>72</v>
      </c>
      <c r="BE2364" s="1">
        <v>44117</v>
      </c>
      <c r="BF2364" t="s">
        <v>63</v>
      </c>
      <c r="BG2364" t="s">
        <v>64</v>
      </c>
      <c r="BH2364" t="s">
        <v>65</v>
      </c>
      <c r="BI2364" t="s">
        <v>66</v>
      </c>
      <c r="BJ2364">
        <v>294.258784875164</v>
      </c>
    </row>
    <row r="2365" spans="1:62" x14ac:dyDescent="0.25">
      <c r="A2365" t="s">
        <v>69</v>
      </c>
      <c r="B2365" t="s">
        <v>126</v>
      </c>
      <c r="C2365" t="s">
        <v>67</v>
      </c>
      <c r="D2365" t="s">
        <v>69</v>
      </c>
      <c r="E2365" t="s">
        <v>69</v>
      </c>
      <c r="F2365">
        <v>8</v>
      </c>
      <c r="G2365" t="s">
        <v>127</v>
      </c>
      <c r="H2365" t="s">
        <v>74</v>
      </c>
      <c r="I2365">
        <v>1</v>
      </c>
      <c r="J2365">
        <v>1</v>
      </c>
      <c r="K2365">
        <v>9</v>
      </c>
      <c r="L2365">
        <v>57</v>
      </c>
      <c r="M2365">
        <v>13</v>
      </c>
      <c r="T2365">
        <v>1.6234457647951701</v>
      </c>
      <c r="U2365" t="s">
        <v>1985</v>
      </c>
      <c r="V2365">
        <v>0</v>
      </c>
      <c r="AH2365" t="s">
        <v>72</v>
      </c>
      <c r="BE2365" s="1">
        <v>44117</v>
      </c>
      <c r="BF2365" t="s">
        <v>63</v>
      </c>
      <c r="BG2365" t="s">
        <v>64</v>
      </c>
      <c r="BH2365" t="s">
        <v>65</v>
      </c>
      <c r="BI2365" t="s">
        <v>66</v>
      </c>
      <c r="BJ2365">
        <v>294.258784875164</v>
      </c>
    </row>
    <row r="2366" spans="1:62" x14ac:dyDescent="0.25">
      <c r="A2366" t="s">
        <v>69</v>
      </c>
      <c r="B2366" t="s">
        <v>126</v>
      </c>
      <c r="C2366" t="s">
        <v>67</v>
      </c>
      <c r="D2366" t="s">
        <v>69</v>
      </c>
      <c r="E2366" t="s">
        <v>69</v>
      </c>
      <c r="F2366">
        <v>8</v>
      </c>
      <c r="G2366" t="s">
        <v>127</v>
      </c>
      <c r="H2366" t="s">
        <v>74</v>
      </c>
      <c r="I2366">
        <v>1</v>
      </c>
      <c r="J2366">
        <v>1</v>
      </c>
      <c r="K2366">
        <v>9</v>
      </c>
      <c r="L2366">
        <v>57</v>
      </c>
      <c r="M2366">
        <v>13</v>
      </c>
      <c r="S2366">
        <v>3.3454802904452601</v>
      </c>
      <c r="T2366">
        <v>3.3454802904452601</v>
      </c>
      <c r="U2366" t="s">
        <v>310</v>
      </c>
      <c r="V2366">
        <v>0</v>
      </c>
      <c r="AH2366" t="s">
        <v>76</v>
      </c>
      <c r="BE2366" s="1">
        <v>44117</v>
      </c>
      <c r="BF2366" t="s">
        <v>63</v>
      </c>
      <c r="BG2366" t="s">
        <v>64</v>
      </c>
      <c r="BH2366" t="s">
        <v>65</v>
      </c>
      <c r="BI2366" t="s">
        <v>66</v>
      </c>
      <c r="BJ2366">
        <v>294.258784875164</v>
      </c>
    </row>
    <row r="2367" spans="1:62" x14ac:dyDescent="0.25">
      <c r="A2367" t="s">
        <v>69</v>
      </c>
      <c r="B2367" t="s">
        <v>126</v>
      </c>
      <c r="C2367" t="s">
        <v>67</v>
      </c>
      <c r="D2367" t="s">
        <v>69</v>
      </c>
      <c r="E2367" t="s">
        <v>69</v>
      </c>
      <c r="F2367">
        <v>8</v>
      </c>
      <c r="G2367" t="s">
        <v>127</v>
      </c>
      <c r="H2367" t="s">
        <v>74</v>
      </c>
      <c r="I2367">
        <v>1</v>
      </c>
      <c r="J2367">
        <v>1</v>
      </c>
      <c r="K2367">
        <v>9</v>
      </c>
      <c r="L2367">
        <v>57</v>
      </c>
      <c r="M2367">
        <v>13</v>
      </c>
      <c r="T2367">
        <v>4.2838899175985699</v>
      </c>
      <c r="U2367" t="s">
        <v>1504</v>
      </c>
      <c r="V2367">
        <v>0</v>
      </c>
      <c r="AH2367" t="s">
        <v>72</v>
      </c>
      <c r="BE2367" s="1">
        <v>44117</v>
      </c>
      <c r="BF2367" t="s">
        <v>63</v>
      </c>
      <c r="BG2367" t="s">
        <v>64</v>
      </c>
      <c r="BH2367" t="s">
        <v>65</v>
      </c>
      <c r="BI2367" t="s">
        <v>66</v>
      </c>
      <c r="BJ2367">
        <v>294.258784875164</v>
      </c>
    </row>
    <row r="2368" spans="1:62" x14ac:dyDescent="0.25">
      <c r="A2368" t="s">
        <v>69</v>
      </c>
      <c r="B2368" t="s">
        <v>126</v>
      </c>
      <c r="C2368" t="s">
        <v>67</v>
      </c>
      <c r="D2368" t="s">
        <v>69</v>
      </c>
      <c r="E2368" t="s">
        <v>69</v>
      </c>
      <c r="F2368">
        <v>8</v>
      </c>
      <c r="G2368" t="s">
        <v>127</v>
      </c>
      <c r="H2368" t="s">
        <v>74</v>
      </c>
      <c r="I2368">
        <v>1</v>
      </c>
      <c r="J2368">
        <v>1</v>
      </c>
      <c r="K2368">
        <v>9</v>
      </c>
      <c r="L2368">
        <v>57</v>
      </c>
      <c r="M2368">
        <v>13</v>
      </c>
      <c r="T2368">
        <v>4.3819572479987903</v>
      </c>
      <c r="U2368" t="s">
        <v>1986</v>
      </c>
      <c r="V2368">
        <v>0</v>
      </c>
      <c r="AH2368" t="s">
        <v>72</v>
      </c>
      <c r="BE2368" s="1">
        <v>44117</v>
      </c>
      <c r="BF2368" t="s">
        <v>63</v>
      </c>
      <c r="BG2368" t="s">
        <v>64</v>
      </c>
      <c r="BH2368" t="s">
        <v>65</v>
      </c>
      <c r="BI2368" t="s">
        <v>66</v>
      </c>
      <c r="BJ2368">
        <v>294.258784875164</v>
      </c>
    </row>
    <row r="2369" spans="1:62" x14ac:dyDescent="0.25">
      <c r="A2369" t="s">
        <v>69</v>
      </c>
      <c r="B2369" t="s">
        <v>126</v>
      </c>
      <c r="C2369" t="s">
        <v>67</v>
      </c>
      <c r="D2369" t="s">
        <v>69</v>
      </c>
      <c r="E2369" t="s">
        <v>69</v>
      </c>
      <c r="F2369">
        <v>8</v>
      </c>
      <c r="G2369" t="s">
        <v>127</v>
      </c>
      <c r="H2369" t="s">
        <v>74</v>
      </c>
      <c r="I2369">
        <v>1</v>
      </c>
      <c r="J2369">
        <v>1</v>
      </c>
      <c r="K2369">
        <v>9</v>
      </c>
      <c r="L2369">
        <v>57</v>
      </c>
      <c r="M2369">
        <v>13</v>
      </c>
      <c r="T2369">
        <v>4.42323864929494</v>
      </c>
      <c r="U2369" t="s">
        <v>1987</v>
      </c>
      <c r="V2369">
        <v>0</v>
      </c>
      <c r="AH2369" t="s">
        <v>72</v>
      </c>
      <c r="BE2369" s="1">
        <v>44117</v>
      </c>
      <c r="BF2369" t="s">
        <v>63</v>
      </c>
      <c r="BG2369" t="s">
        <v>64</v>
      </c>
      <c r="BH2369" t="s">
        <v>65</v>
      </c>
      <c r="BI2369" t="s">
        <v>66</v>
      </c>
      <c r="BJ2369">
        <v>294.258784875164</v>
      </c>
    </row>
    <row r="2370" spans="1:62" x14ac:dyDescent="0.25">
      <c r="A2370" t="s">
        <v>69</v>
      </c>
      <c r="B2370" t="s">
        <v>126</v>
      </c>
      <c r="C2370" t="s">
        <v>67</v>
      </c>
      <c r="D2370" t="s">
        <v>69</v>
      </c>
      <c r="E2370" t="s">
        <v>69</v>
      </c>
      <c r="F2370">
        <v>8</v>
      </c>
      <c r="G2370" t="s">
        <v>127</v>
      </c>
      <c r="H2370" t="s">
        <v>74</v>
      </c>
      <c r="I2370">
        <v>1</v>
      </c>
      <c r="J2370">
        <v>1</v>
      </c>
      <c r="K2370">
        <v>9</v>
      </c>
      <c r="L2370">
        <v>57</v>
      </c>
      <c r="M2370">
        <v>13</v>
      </c>
      <c r="T2370">
        <v>4.5231867711117903</v>
      </c>
      <c r="U2370" t="s">
        <v>1988</v>
      </c>
      <c r="V2370">
        <v>0</v>
      </c>
      <c r="AH2370" t="s">
        <v>72</v>
      </c>
      <c r="BE2370" s="1">
        <v>44117</v>
      </c>
      <c r="BF2370" t="s">
        <v>63</v>
      </c>
      <c r="BG2370" t="s">
        <v>64</v>
      </c>
      <c r="BH2370" t="s">
        <v>65</v>
      </c>
      <c r="BI2370" t="s">
        <v>66</v>
      </c>
      <c r="BJ2370">
        <v>294.258784875164</v>
      </c>
    </row>
    <row r="2371" spans="1:62" x14ac:dyDescent="0.25">
      <c r="A2371" t="s">
        <v>69</v>
      </c>
      <c r="B2371" t="s">
        <v>126</v>
      </c>
      <c r="C2371" t="s">
        <v>67</v>
      </c>
      <c r="D2371" t="s">
        <v>69</v>
      </c>
      <c r="E2371" t="s">
        <v>69</v>
      </c>
      <c r="F2371">
        <v>8</v>
      </c>
      <c r="G2371" t="s">
        <v>127</v>
      </c>
      <c r="H2371" t="s">
        <v>74</v>
      </c>
      <c r="I2371">
        <v>1</v>
      </c>
      <c r="J2371">
        <v>1</v>
      </c>
      <c r="K2371">
        <v>9</v>
      </c>
      <c r="L2371">
        <v>57</v>
      </c>
      <c r="M2371">
        <v>13</v>
      </c>
      <c r="T2371">
        <v>4.5620656194805598</v>
      </c>
      <c r="U2371" t="s">
        <v>1989</v>
      </c>
      <c r="V2371">
        <v>0</v>
      </c>
      <c r="AH2371" t="s">
        <v>72</v>
      </c>
      <c r="BE2371" s="1">
        <v>44117</v>
      </c>
      <c r="BF2371" t="s">
        <v>63</v>
      </c>
      <c r="BG2371" t="s">
        <v>64</v>
      </c>
      <c r="BH2371" t="s">
        <v>65</v>
      </c>
      <c r="BI2371" t="s">
        <v>66</v>
      </c>
      <c r="BJ2371">
        <v>294.258784875164</v>
      </c>
    </row>
    <row r="2372" spans="1:62" x14ac:dyDescent="0.25">
      <c r="A2372" t="s">
        <v>69</v>
      </c>
      <c r="B2372" t="s">
        <v>126</v>
      </c>
      <c r="C2372" t="s">
        <v>67</v>
      </c>
      <c r="D2372" t="s">
        <v>69</v>
      </c>
      <c r="E2372" t="s">
        <v>69</v>
      </c>
      <c r="F2372">
        <v>8</v>
      </c>
      <c r="G2372" t="s">
        <v>127</v>
      </c>
      <c r="H2372" t="s">
        <v>74</v>
      </c>
      <c r="I2372">
        <v>1</v>
      </c>
      <c r="J2372">
        <v>1</v>
      </c>
      <c r="K2372">
        <v>9</v>
      </c>
      <c r="L2372">
        <v>57</v>
      </c>
      <c r="M2372">
        <v>13</v>
      </c>
      <c r="T2372">
        <v>4.60244122156291</v>
      </c>
      <c r="U2372" t="s">
        <v>1990</v>
      </c>
      <c r="V2372">
        <v>0</v>
      </c>
      <c r="AH2372" t="s">
        <v>72</v>
      </c>
      <c r="BE2372" s="1">
        <v>44117</v>
      </c>
      <c r="BF2372" t="s">
        <v>63</v>
      </c>
      <c r="BG2372" t="s">
        <v>64</v>
      </c>
      <c r="BH2372" t="s">
        <v>65</v>
      </c>
      <c r="BI2372" t="s">
        <v>66</v>
      </c>
      <c r="BJ2372">
        <v>294.258784875164</v>
      </c>
    </row>
    <row r="2373" spans="1:62" x14ac:dyDescent="0.25">
      <c r="A2373" t="s">
        <v>69</v>
      </c>
      <c r="B2373" t="s">
        <v>126</v>
      </c>
      <c r="C2373" t="s">
        <v>67</v>
      </c>
      <c r="D2373" t="s">
        <v>69</v>
      </c>
      <c r="E2373" t="s">
        <v>69</v>
      </c>
      <c r="F2373">
        <v>8</v>
      </c>
      <c r="G2373" t="s">
        <v>127</v>
      </c>
      <c r="H2373" t="s">
        <v>74</v>
      </c>
      <c r="I2373">
        <v>1</v>
      </c>
      <c r="J2373">
        <v>1</v>
      </c>
      <c r="K2373">
        <v>9</v>
      </c>
      <c r="L2373">
        <v>57</v>
      </c>
      <c r="M2373">
        <v>13</v>
      </c>
      <c r="T2373">
        <v>5.2853770703950396</v>
      </c>
      <c r="U2373" t="s">
        <v>1991</v>
      </c>
      <c r="V2373">
        <v>0</v>
      </c>
      <c r="AH2373" t="s">
        <v>72</v>
      </c>
      <c r="BE2373" s="1">
        <v>44117</v>
      </c>
      <c r="BF2373" t="s">
        <v>63</v>
      </c>
      <c r="BG2373" t="s">
        <v>64</v>
      </c>
      <c r="BH2373" t="s">
        <v>65</v>
      </c>
      <c r="BI2373" t="s">
        <v>66</v>
      </c>
      <c r="BJ2373">
        <v>294.258784875164</v>
      </c>
    </row>
    <row r="2374" spans="1:62" x14ac:dyDescent="0.25">
      <c r="A2374" t="s">
        <v>69</v>
      </c>
      <c r="B2374" t="s">
        <v>126</v>
      </c>
      <c r="C2374" t="s">
        <v>67</v>
      </c>
      <c r="D2374" t="s">
        <v>69</v>
      </c>
      <c r="E2374" t="s">
        <v>69</v>
      </c>
      <c r="F2374">
        <v>8</v>
      </c>
      <c r="G2374" t="s">
        <v>127</v>
      </c>
      <c r="H2374" t="s">
        <v>74</v>
      </c>
      <c r="I2374">
        <v>1</v>
      </c>
      <c r="J2374">
        <v>1</v>
      </c>
      <c r="K2374">
        <v>9</v>
      </c>
      <c r="L2374">
        <v>57</v>
      </c>
      <c r="M2374">
        <v>13</v>
      </c>
      <c r="T2374">
        <v>5.3874095897772296</v>
      </c>
      <c r="U2374" t="s">
        <v>1992</v>
      </c>
      <c r="V2374">
        <v>0</v>
      </c>
      <c r="AH2374" t="s">
        <v>72</v>
      </c>
      <c r="BE2374" s="1">
        <v>44117</v>
      </c>
      <c r="BF2374" t="s">
        <v>63</v>
      </c>
      <c r="BG2374" t="s">
        <v>64</v>
      </c>
      <c r="BH2374" t="s">
        <v>65</v>
      </c>
      <c r="BI2374" t="s">
        <v>66</v>
      </c>
      <c r="BJ2374">
        <v>294.258784875164</v>
      </c>
    </row>
    <row r="2375" spans="1:62" x14ac:dyDescent="0.25">
      <c r="A2375" t="s">
        <v>69</v>
      </c>
      <c r="B2375" t="s">
        <v>126</v>
      </c>
      <c r="C2375" t="s">
        <v>67</v>
      </c>
      <c r="D2375" t="s">
        <v>69</v>
      </c>
      <c r="E2375" t="s">
        <v>69</v>
      </c>
      <c r="F2375">
        <v>8</v>
      </c>
      <c r="G2375" t="s">
        <v>127</v>
      </c>
      <c r="H2375" t="s">
        <v>74</v>
      </c>
      <c r="I2375">
        <v>1</v>
      </c>
      <c r="J2375">
        <v>1</v>
      </c>
      <c r="K2375">
        <v>9</v>
      </c>
      <c r="L2375">
        <v>57</v>
      </c>
      <c r="M2375">
        <v>13</v>
      </c>
      <c r="S2375">
        <v>5.58347836826578</v>
      </c>
      <c r="T2375">
        <v>5.58347836826578</v>
      </c>
      <c r="U2375" t="s">
        <v>329</v>
      </c>
      <c r="V2375">
        <v>0</v>
      </c>
      <c r="AH2375" t="s">
        <v>71</v>
      </c>
      <c r="BE2375" s="1">
        <v>44117</v>
      </c>
      <c r="BF2375" t="s">
        <v>63</v>
      </c>
      <c r="BG2375" t="s">
        <v>64</v>
      </c>
      <c r="BH2375" t="s">
        <v>65</v>
      </c>
      <c r="BI2375" t="s">
        <v>66</v>
      </c>
      <c r="BJ2375">
        <v>294.258784875164</v>
      </c>
    </row>
    <row r="2376" spans="1:62" x14ac:dyDescent="0.25">
      <c r="A2376" t="s">
        <v>69</v>
      </c>
      <c r="B2376" t="s">
        <v>126</v>
      </c>
      <c r="C2376" t="s">
        <v>67</v>
      </c>
      <c r="D2376" t="s">
        <v>69</v>
      </c>
      <c r="E2376" t="s">
        <v>69</v>
      </c>
      <c r="F2376">
        <v>8</v>
      </c>
      <c r="G2376" t="s">
        <v>127</v>
      </c>
      <c r="H2376" t="s">
        <v>74</v>
      </c>
      <c r="I2376">
        <v>1</v>
      </c>
      <c r="J2376">
        <v>1</v>
      </c>
      <c r="K2376">
        <v>9</v>
      </c>
      <c r="L2376">
        <v>57</v>
      </c>
      <c r="M2376">
        <v>13</v>
      </c>
      <c r="S2376">
        <v>6.2265713017259197</v>
      </c>
      <c r="T2376">
        <v>6.2265713017259197</v>
      </c>
      <c r="U2376" t="s">
        <v>1993</v>
      </c>
      <c r="V2376">
        <v>0</v>
      </c>
      <c r="AH2376" t="s">
        <v>71</v>
      </c>
      <c r="BE2376" s="1">
        <v>44117</v>
      </c>
      <c r="BF2376" t="s">
        <v>63</v>
      </c>
      <c r="BG2376" t="s">
        <v>64</v>
      </c>
      <c r="BH2376" t="s">
        <v>65</v>
      </c>
      <c r="BI2376" t="s">
        <v>66</v>
      </c>
      <c r="BJ2376">
        <v>294.258784875164</v>
      </c>
    </row>
    <row r="2377" spans="1:62" x14ac:dyDescent="0.25">
      <c r="A2377" t="s">
        <v>69</v>
      </c>
      <c r="B2377" t="s">
        <v>126</v>
      </c>
      <c r="C2377" t="s">
        <v>67</v>
      </c>
      <c r="D2377" t="s">
        <v>69</v>
      </c>
      <c r="E2377" t="s">
        <v>69</v>
      </c>
      <c r="F2377">
        <v>8</v>
      </c>
      <c r="G2377" t="s">
        <v>127</v>
      </c>
      <c r="H2377" t="s">
        <v>74</v>
      </c>
      <c r="I2377">
        <v>1</v>
      </c>
      <c r="J2377">
        <v>1</v>
      </c>
      <c r="K2377">
        <v>9</v>
      </c>
      <c r="L2377">
        <v>57</v>
      </c>
      <c r="M2377">
        <v>13</v>
      </c>
      <c r="T2377">
        <v>6.6849215884576498</v>
      </c>
      <c r="U2377" t="s">
        <v>1994</v>
      </c>
      <c r="V2377">
        <v>0</v>
      </c>
      <c r="AH2377" t="s">
        <v>72</v>
      </c>
      <c r="BE2377" s="1">
        <v>44117</v>
      </c>
      <c r="BF2377" t="s">
        <v>63</v>
      </c>
      <c r="BG2377" t="s">
        <v>64</v>
      </c>
      <c r="BH2377" t="s">
        <v>65</v>
      </c>
      <c r="BI2377" t="s">
        <v>66</v>
      </c>
      <c r="BJ2377">
        <v>294.258784875164</v>
      </c>
    </row>
    <row r="2378" spans="1:62" x14ac:dyDescent="0.25">
      <c r="A2378" t="s">
        <v>69</v>
      </c>
      <c r="B2378" t="s">
        <v>126</v>
      </c>
      <c r="C2378" t="s">
        <v>67</v>
      </c>
      <c r="D2378" t="s">
        <v>69</v>
      </c>
      <c r="E2378" t="s">
        <v>69</v>
      </c>
      <c r="F2378">
        <v>8</v>
      </c>
      <c r="G2378" t="s">
        <v>127</v>
      </c>
      <c r="H2378" t="s">
        <v>74</v>
      </c>
      <c r="I2378">
        <v>1</v>
      </c>
      <c r="J2378">
        <v>1</v>
      </c>
      <c r="K2378">
        <v>9</v>
      </c>
      <c r="L2378">
        <v>57</v>
      </c>
      <c r="M2378">
        <v>13</v>
      </c>
      <c r="T2378">
        <v>6.8482213593379102</v>
      </c>
      <c r="U2378" t="s">
        <v>1995</v>
      </c>
      <c r="V2378">
        <v>0</v>
      </c>
      <c r="AH2378" t="s">
        <v>72</v>
      </c>
      <c r="BE2378" s="1">
        <v>44117</v>
      </c>
      <c r="BF2378" t="s">
        <v>63</v>
      </c>
      <c r="BG2378" t="s">
        <v>64</v>
      </c>
      <c r="BH2378" t="s">
        <v>65</v>
      </c>
      <c r="BI2378" t="s">
        <v>66</v>
      </c>
      <c r="BJ2378">
        <v>294.258784875164</v>
      </c>
    </row>
    <row r="2379" spans="1:62" x14ac:dyDescent="0.25">
      <c r="A2379" t="s">
        <v>69</v>
      </c>
      <c r="B2379" t="s">
        <v>126</v>
      </c>
      <c r="C2379" t="s">
        <v>67</v>
      </c>
      <c r="D2379" t="s">
        <v>69</v>
      </c>
      <c r="E2379" t="s">
        <v>69</v>
      </c>
      <c r="F2379">
        <v>8</v>
      </c>
      <c r="G2379" t="s">
        <v>127</v>
      </c>
      <c r="H2379" t="s">
        <v>74</v>
      </c>
      <c r="I2379">
        <v>1</v>
      </c>
      <c r="J2379">
        <v>1</v>
      </c>
      <c r="K2379">
        <v>9</v>
      </c>
      <c r="L2379">
        <v>57</v>
      </c>
      <c r="M2379">
        <v>13</v>
      </c>
      <c r="P2379" t="s">
        <v>72</v>
      </c>
      <c r="Q2379" t="s">
        <v>73</v>
      </c>
      <c r="S2379">
        <v>0.545844993786886</v>
      </c>
      <c r="T2379">
        <v>0.545844993786886</v>
      </c>
      <c r="U2379" t="s">
        <v>710</v>
      </c>
      <c r="V2379">
        <v>0</v>
      </c>
      <c r="AH2379" t="s">
        <v>72</v>
      </c>
      <c r="AI2379" t="s">
        <v>1996</v>
      </c>
      <c r="AJ2379" t="s">
        <v>1997</v>
      </c>
      <c r="AK2379" t="s">
        <v>1642</v>
      </c>
      <c r="AL2379" t="s">
        <v>1643</v>
      </c>
      <c r="AM2379" t="s">
        <v>1643</v>
      </c>
      <c r="AN2379" t="s">
        <v>1998</v>
      </c>
      <c r="AO2379">
        <v>2</v>
      </c>
      <c r="AP2379">
        <v>0</v>
      </c>
      <c r="AQ2379">
        <v>2</v>
      </c>
      <c r="AR2379">
        <v>14</v>
      </c>
      <c r="AS2379" t="s">
        <v>74</v>
      </c>
      <c r="BE2379" s="1">
        <v>44117</v>
      </c>
      <c r="BF2379" t="s">
        <v>63</v>
      </c>
      <c r="BG2379" t="s">
        <v>64</v>
      </c>
      <c r="BH2379" t="s">
        <v>65</v>
      </c>
      <c r="BI2379" t="s">
        <v>66</v>
      </c>
      <c r="BJ2379">
        <v>294.258784875164</v>
      </c>
    </row>
    <row r="2380" spans="1:62" x14ac:dyDescent="0.25">
      <c r="A2380" t="s">
        <v>69</v>
      </c>
      <c r="B2380" t="s">
        <v>126</v>
      </c>
      <c r="C2380" t="s">
        <v>67</v>
      </c>
      <c r="D2380" t="s">
        <v>69</v>
      </c>
      <c r="E2380" t="s">
        <v>69</v>
      </c>
      <c r="F2380">
        <v>8</v>
      </c>
      <c r="G2380" t="s">
        <v>127</v>
      </c>
      <c r="H2380" t="s">
        <v>74</v>
      </c>
      <c r="I2380">
        <v>1</v>
      </c>
      <c r="J2380">
        <v>1</v>
      </c>
      <c r="K2380">
        <v>9</v>
      </c>
      <c r="L2380">
        <v>57</v>
      </c>
      <c r="M2380">
        <v>13</v>
      </c>
      <c r="Q2380" t="b">
        <v>1</v>
      </c>
      <c r="W2380" t="s">
        <v>69</v>
      </c>
      <c r="AT2380" t="s">
        <v>714</v>
      </c>
      <c r="AU2380" t="s">
        <v>206</v>
      </c>
      <c r="AV2380" t="s">
        <v>207</v>
      </c>
      <c r="AW2380" t="s">
        <v>208</v>
      </c>
      <c r="AX2380" t="s">
        <v>208</v>
      </c>
      <c r="AY2380" t="s">
        <v>1999</v>
      </c>
      <c r="AZ2380">
        <v>0</v>
      </c>
      <c r="BA2380">
        <v>1</v>
      </c>
      <c r="BB2380">
        <v>0</v>
      </c>
      <c r="BC2380">
        <v>1</v>
      </c>
      <c r="BD2380">
        <v>0</v>
      </c>
      <c r="BE2380" s="1">
        <v>44117</v>
      </c>
      <c r="BF2380" t="s">
        <v>63</v>
      </c>
      <c r="BG2380" t="s">
        <v>64</v>
      </c>
      <c r="BH2380" t="s">
        <v>65</v>
      </c>
      <c r="BI2380" t="s">
        <v>66</v>
      </c>
      <c r="BJ2380">
        <v>294.258784875164</v>
      </c>
    </row>
    <row r="2381" spans="1:62" x14ac:dyDescent="0.25">
      <c r="A2381" t="s">
        <v>69</v>
      </c>
      <c r="B2381" t="s">
        <v>126</v>
      </c>
      <c r="C2381" t="s">
        <v>69</v>
      </c>
      <c r="D2381" t="s">
        <v>67</v>
      </c>
      <c r="E2381" t="s">
        <v>69</v>
      </c>
      <c r="F2381">
        <v>0</v>
      </c>
      <c r="G2381" t="s">
        <v>127</v>
      </c>
      <c r="H2381" t="s">
        <v>71</v>
      </c>
      <c r="I2381">
        <v>1</v>
      </c>
      <c r="J2381">
        <v>1</v>
      </c>
      <c r="K2381">
        <v>10</v>
      </c>
      <c r="L2381">
        <v>58</v>
      </c>
      <c r="M2381">
        <v>35</v>
      </c>
      <c r="P2381" t="s">
        <v>71</v>
      </c>
      <c r="S2381">
        <v>4.1661465947981898E-3</v>
      </c>
      <c r="T2381">
        <v>4.1661465947981898E-3</v>
      </c>
      <c r="U2381" t="s">
        <v>2000</v>
      </c>
      <c r="V2381">
        <v>0</v>
      </c>
      <c r="BE2381" s="1">
        <v>44117</v>
      </c>
      <c r="BF2381" t="s">
        <v>63</v>
      </c>
      <c r="BG2381" t="s">
        <v>64</v>
      </c>
      <c r="BH2381" t="s">
        <v>65</v>
      </c>
      <c r="BI2381" t="s">
        <v>66</v>
      </c>
      <c r="BJ2381">
        <v>294.258784875164</v>
      </c>
    </row>
    <row r="2382" spans="1:62" x14ac:dyDescent="0.25">
      <c r="A2382" t="s">
        <v>69</v>
      </c>
      <c r="B2382" t="s">
        <v>126</v>
      </c>
      <c r="C2382" t="s">
        <v>69</v>
      </c>
      <c r="D2382" t="s">
        <v>67</v>
      </c>
      <c r="E2382" t="s">
        <v>69</v>
      </c>
      <c r="F2382">
        <v>0</v>
      </c>
      <c r="G2382" t="s">
        <v>127</v>
      </c>
      <c r="H2382" t="s">
        <v>71</v>
      </c>
      <c r="I2382">
        <v>1</v>
      </c>
      <c r="J2382">
        <v>1</v>
      </c>
      <c r="K2382">
        <v>10</v>
      </c>
      <c r="L2382">
        <v>58</v>
      </c>
      <c r="M2382">
        <v>35</v>
      </c>
      <c r="P2382" t="s">
        <v>72</v>
      </c>
      <c r="Q2382" t="s">
        <v>73</v>
      </c>
      <c r="T2382">
        <v>0.25120135920587899</v>
      </c>
      <c r="U2382" t="s">
        <v>2001</v>
      </c>
      <c r="V2382">
        <v>0</v>
      </c>
      <c r="W2382" t="s">
        <v>69</v>
      </c>
      <c r="BE2382" s="1">
        <v>44117</v>
      </c>
      <c r="BF2382" t="s">
        <v>63</v>
      </c>
      <c r="BG2382" t="s">
        <v>64</v>
      </c>
      <c r="BH2382" t="s">
        <v>65</v>
      </c>
      <c r="BI2382" t="s">
        <v>66</v>
      </c>
      <c r="BJ2382">
        <v>294.258784875164</v>
      </c>
    </row>
    <row r="2383" spans="1:62" x14ac:dyDescent="0.25">
      <c r="A2383" t="s">
        <v>69</v>
      </c>
      <c r="B2383" t="s">
        <v>126</v>
      </c>
      <c r="C2383" t="s">
        <v>69</v>
      </c>
      <c r="D2383" t="s">
        <v>67</v>
      </c>
      <c r="E2383" t="s">
        <v>69</v>
      </c>
      <c r="F2383">
        <v>0</v>
      </c>
      <c r="G2383" t="s">
        <v>127</v>
      </c>
      <c r="H2383" t="s">
        <v>71</v>
      </c>
      <c r="I2383">
        <v>1</v>
      </c>
      <c r="J2383">
        <v>1</v>
      </c>
      <c r="K2383">
        <v>10</v>
      </c>
      <c r="L2383">
        <v>58</v>
      </c>
      <c r="M2383">
        <v>35</v>
      </c>
      <c r="P2383" t="s">
        <v>72</v>
      </c>
      <c r="Q2383" t="s">
        <v>73</v>
      </c>
      <c r="T2383">
        <v>0.31272551865549703</v>
      </c>
      <c r="U2383" t="s">
        <v>2002</v>
      </c>
      <c r="V2383">
        <v>0</v>
      </c>
      <c r="BE2383" s="1">
        <v>44117</v>
      </c>
      <c r="BF2383" t="s">
        <v>63</v>
      </c>
      <c r="BG2383" t="s">
        <v>64</v>
      </c>
      <c r="BH2383" t="s">
        <v>65</v>
      </c>
      <c r="BI2383" t="s">
        <v>66</v>
      </c>
      <c r="BJ2383">
        <v>294.258784875164</v>
      </c>
    </row>
    <row r="2384" spans="1:62" x14ac:dyDescent="0.25">
      <c r="A2384" t="s">
        <v>69</v>
      </c>
      <c r="B2384" t="s">
        <v>126</v>
      </c>
      <c r="C2384" t="s">
        <v>69</v>
      </c>
      <c r="D2384" t="s">
        <v>67</v>
      </c>
      <c r="E2384" t="s">
        <v>69</v>
      </c>
      <c r="F2384">
        <v>0</v>
      </c>
      <c r="G2384" t="s">
        <v>127</v>
      </c>
      <c r="H2384" t="s">
        <v>71</v>
      </c>
      <c r="I2384">
        <v>1</v>
      </c>
      <c r="J2384">
        <v>1</v>
      </c>
      <c r="K2384">
        <v>10</v>
      </c>
      <c r="L2384">
        <v>58</v>
      </c>
      <c r="M2384">
        <v>35</v>
      </c>
      <c r="P2384" t="s">
        <v>72</v>
      </c>
      <c r="Q2384" t="s">
        <v>73</v>
      </c>
      <c r="T2384">
        <v>1.1131153168971599</v>
      </c>
      <c r="U2384" t="s">
        <v>2003</v>
      </c>
      <c r="V2384">
        <v>0</v>
      </c>
      <c r="BE2384" s="1">
        <v>44117</v>
      </c>
      <c r="BF2384" t="s">
        <v>63</v>
      </c>
      <c r="BG2384" t="s">
        <v>64</v>
      </c>
      <c r="BH2384" t="s">
        <v>65</v>
      </c>
      <c r="BI2384" t="s">
        <v>66</v>
      </c>
      <c r="BJ2384">
        <v>294.258784875164</v>
      </c>
    </row>
    <row r="2385" spans="1:62" x14ac:dyDescent="0.25">
      <c r="A2385" t="s">
        <v>69</v>
      </c>
      <c r="B2385" t="s">
        <v>126</v>
      </c>
      <c r="C2385" t="s">
        <v>69</v>
      </c>
      <c r="D2385" t="s">
        <v>67</v>
      </c>
      <c r="E2385" t="s">
        <v>69</v>
      </c>
      <c r="F2385">
        <v>0</v>
      </c>
      <c r="G2385" t="s">
        <v>127</v>
      </c>
      <c r="H2385" t="s">
        <v>71</v>
      </c>
      <c r="I2385">
        <v>1</v>
      </c>
      <c r="J2385">
        <v>1</v>
      </c>
      <c r="K2385">
        <v>10</v>
      </c>
      <c r="L2385">
        <v>58</v>
      </c>
      <c r="M2385">
        <v>35</v>
      </c>
      <c r="P2385" t="s">
        <v>72</v>
      </c>
      <c r="Q2385" t="s">
        <v>73</v>
      </c>
      <c r="T2385">
        <v>1.47638118651229</v>
      </c>
      <c r="U2385" t="s">
        <v>2004</v>
      </c>
      <c r="V2385">
        <v>0</v>
      </c>
      <c r="BE2385" s="1">
        <v>44117</v>
      </c>
      <c r="BF2385" t="s">
        <v>63</v>
      </c>
      <c r="BG2385" t="s">
        <v>64</v>
      </c>
      <c r="BH2385" t="s">
        <v>65</v>
      </c>
      <c r="BI2385" t="s">
        <v>66</v>
      </c>
      <c r="BJ2385">
        <v>294.258784875164</v>
      </c>
    </row>
    <row r="2386" spans="1:62" x14ac:dyDescent="0.25">
      <c r="A2386" t="s">
        <v>69</v>
      </c>
      <c r="B2386" t="s">
        <v>126</v>
      </c>
      <c r="C2386" t="s">
        <v>69</v>
      </c>
      <c r="D2386" t="s">
        <v>67</v>
      </c>
      <c r="E2386" t="s">
        <v>69</v>
      </c>
      <c r="F2386">
        <v>0</v>
      </c>
      <c r="G2386" t="s">
        <v>127</v>
      </c>
      <c r="H2386" t="s">
        <v>71</v>
      </c>
      <c r="I2386">
        <v>1</v>
      </c>
      <c r="J2386">
        <v>1</v>
      </c>
      <c r="K2386">
        <v>10</v>
      </c>
      <c r="L2386">
        <v>58</v>
      </c>
      <c r="M2386">
        <v>35</v>
      </c>
      <c r="P2386" t="s">
        <v>72</v>
      </c>
      <c r="Q2386" t="s">
        <v>73</v>
      </c>
      <c r="T2386">
        <v>1.5535313753644</v>
      </c>
      <c r="U2386" t="s">
        <v>2005</v>
      </c>
      <c r="V2386">
        <v>0</v>
      </c>
      <c r="BE2386" s="1">
        <v>44117</v>
      </c>
      <c r="BF2386" t="s">
        <v>63</v>
      </c>
      <c r="BG2386" t="s">
        <v>64</v>
      </c>
      <c r="BH2386" t="s">
        <v>65</v>
      </c>
      <c r="BI2386" t="s">
        <v>66</v>
      </c>
      <c r="BJ2386">
        <v>294.258784875164</v>
      </c>
    </row>
    <row r="2387" spans="1:62" x14ac:dyDescent="0.25">
      <c r="A2387" t="s">
        <v>69</v>
      </c>
      <c r="B2387" t="s">
        <v>126</v>
      </c>
      <c r="C2387" t="s">
        <v>69</v>
      </c>
      <c r="D2387" t="s">
        <v>67</v>
      </c>
      <c r="E2387" t="s">
        <v>69</v>
      </c>
      <c r="F2387">
        <v>0</v>
      </c>
      <c r="G2387" t="s">
        <v>127</v>
      </c>
      <c r="H2387" t="s">
        <v>71</v>
      </c>
      <c r="I2387">
        <v>1</v>
      </c>
      <c r="J2387">
        <v>1</v>
      </c>
      <c r="K2387">
        <v>10</v>
      </c>
      <c r="L2387">
        <v>58</v>
      </c>
      <c r="M2387">
        <v>35</v>
      </c>
      <c r="P2387" t="s">
        <v>72</v>
      </c>
      <c r="Q2387" t="s">
        <v>73</v>
      </c>
      <c r="T2387">
        <v>1.79345361437299</v>
      </c>
      <c r="U2387" t="s">
        <v>2006</v>
      </c>
      <c r="V2387">
        <v>0</v>
      </c>
      <c r="BE2387" s="1">
        <v>44117</v>
      </c>
      <c r="BF2387" t="s">
        <v>63</v>
      </c>
      <c r="BG2387" t="s">
        <v>64</v>
      </c>
      <c r="BH2387" t="s">
        <v>65</v>
      </c>
      <c r="BI2387" t="s">
        <v>66</v>
      </c>
      <c r="BJ2387">
        <v>294.258784875164</v>
      </c>
    </row>
    <row r="2388" spans="1:62" x14ac:dyDescent="0.25">
      <c r="A2388" t="s">
        <v>69</v>
      </c>
      <c r="B2388" t="s">
        <v>126</v>
      </c>
      <c r="C2388" t="s">
        <v>69</v>
      </c>
      <c r="D2388" t="s">
        <v>67</v>
      </c>
      <c r="E2388" t="s">
        <v>69</v>
      </c>
      <c r="F2388">
        <v>0</v>
      </c>
      <c r="G2388" t="s">
        <v>127</v>
      </c>
      <c r="H2388" t="s">
        <v>71</v>
      </c>
      <c r="I2388">
        <v>1</v>
      </c>
      <c r="J2388">
        <v>1</v>
      </c>
      <c r="K2388">
        <v>10</v>
      </c>
      <c r="L2388">
        <v>58</v>
      </c>
      <c r="M2388">
        <v>35</v>
      </c>
      <c r="P2388" t="s">
        <v>72</v>
      </c>
      <c r="Q2388" t="s">
        <v>73</v>
      </c>
      <c r="T2388">
        <v>1.9133667291607701</v>
      </c>
      <c r="U2388" t="s">
        <v>2007</v>
      </c>
      <c r="V2388">
        <v>0</v>
      </c>
      <c r="BE2388" s="1">
        <v>44117</v>
      </c>
      <c r="BF2388" t="s">
        <v>63</v>
      </c>
      <c r="BG2388" t="s">
        <v>64</v>
      </c>
      <c r="BH2388" t="s">
        <v>65</v>
      </c>
      <c r="BI2388" t="s">
        <v>66</v>
      </c>
      <c r="BJ2388">
        <v>294.258784875164</v>
      </c>
    </row>
    <row r="2389" spans="1:62" x14ac:dyDescent="0.25">
      <c r="A2389" t="s">
        <v>69</v>
      </c>
      <c r="B2389" t="s">
        <v>126</v>
      </c>
      <c r="C2389" t="s">
        <v>69</v>
      </c>
      <c r="D2389" t="s">
        <v>67</v>
      </c>
      <c r="E2389" t="s">
        <v>69</v>
      </c>
      <c r="F2389">
        <v>0</v>
      </c>
      <c r="G2389" t="s">
        <v>127</v>
      </c>
      <c r="H2389" t="s">
        <v>71</v>
      </c>
      <c r="I2389">
        <v>1</v>
      </c>
      <c r="J2389">
        <v>1</v>
      </c>
      <c r="K2389">
        <v>10</v>
      </c>
      <c r="L2389">
        <v>58</v>
      </c>
      <c r="M2389">
        <v>35</v>
      </c>
      <c r="P2389" t="s">
        <v>72</v>
      </c>
      <c r="Q2389" t="s">
        <v>73</v>
      </c>
      <c r="T2389">
        <v>1.9541945687087701</v>
      </c>
      <c r="U2389" t="s">
        <v>334</v>
      </c>
      <c r="V2389">
        <v>0</v>
      </c>
      <c r="BE2389" s="1">
        <v>44117</v>
      </c>
      <c r="BF2389" t="s">
        <v>63</v>
      </c>
      <c r="BG2389" t="s">
        <v>64</v>
      </c>
      <c r="BH2389" t="s">
        <v>65</v>
      </c>
      <c r="BI2389" t="s">
        <v>66</v>
      </c>
      <c r="BJ2389">
        <v>294.258784875164</v>
      </c>
    </row>
    <row r="2390" spans="1:62" x14ac:dyDescent="0.25">
      <c r="A2390" t="s">
        <v>69</v>
      </c>
      <c r="B2390" t="s">
        <v>126</v>
      </c>
      <c r="C2390" t="s">
        <v>69</v>
      </c>
      <c r="D2390" t="s">
        <v>67</v>
      </c>
      <c r="E2390" t="s">
        <v>69</v>
      </c>
      <c r="F2390">
        <v>0</v>
      </c>
      <c r="G2390" t="s">
        <v>127</v>
      </c>
      <c r="H2390" t="s">
        <v>71</v>
      </c>
      <c r="I2390">
        <v>1</v>
      </c>
      <c r="J2390">
        <v>1</v>
      </c>
      <c r="K2390">
        <v>10</v>
      </c>
      <c r="L2390">
        <v>58</v>
      </c>
      <c r="M2390">
        <v>35</v>
      </c>
      <c r="P2390" t="s">
        <v>72</v>
      </c>
      <c r="Q2390" t="s">
        <v>73</v>
      </c>
      <c r="T2390">
        <v>1.99377892076154</v>
      </c>
      <c r="U2390" t="s">
        <v>2008</v>
      </c>
      <c r="V2390">
        <v>0</v>
      </c>
      <c r="BE2390" s="1">
        <v>44117</v>
      </c>
      <c r="BF2390" t="s">
        <v>63</v>
      </c>
      <c r="BG2390" t="s">
        <v>64</v>
      </c>
      <c r="BH2390" t="s">
        <v>65</v>
      </c>
      <c r="BI2390" t="s">
        <v>66</v>
      </c>
      <c r="BJ2390">
        <v>294.258784875164</v>
      </c>
    </row>
    <row r="2391" spans="1:62" x14ac:dyDescent="0.25">
      <c r="A2391" t="s">
        <v>69</v>
      </c>
      <c r="B2391" t="s">
        <v>126</v>
      </c>
      <c r="C2391" t="s">
        <v>69</v>
      </c>
      <c r="D2391" t="s">
        <v>67</v>
      </c>
      <c r="E2391" t="s">
        <v>69</v>
      </c>
      <c r="F2391">
        <v>0</v>
      </c>
      <c r="G2391" t="s">
        <v>127</v>
      </c>
      <c r="H2391" t="s">
        <v>71</v>
      </c>
      <c r="I2391">
        <v>1</v>
      </c>
      <c r="J2391">
        <v>1</v>
      </c>
      <c r="K2391">
        <v>10</v>
      </c>
      <c r="L2391">
        <v>58</v>
      </c>
      <c r="M2391">
        <v>35</v>
      </c>
      <c r="P2391" t="s">
        <v>72</v>
      </c>
      <c r="Q2391" t="s">
        <v>73</v>
      </c>
      <c r="T2391">
        <v>2.25365125472308</v>
      </c>
      <c r="U2391" t="s">
        <v>1490</v>
      </c>
      <c r="V2391">
        <v>0</v>
      </c>
      <c r="BE2391" s="1">
        <v>44117</v>
      </c>
      <c r="BF2391" t="s">
        <v>63</v>
      </c>
      <c r="BG2391" t="s">
        <v>64</v>
      </c>
      <c r="BH2391" t="s">
        <v>65</v>
      </c>
      <c r="BI2391" t="s">
        <v>66</v>
      </c>
      <c r="BJ2391">
        <v>294.258784875164</v>
      </c>
    </row>
    <row r="2392" spans="1:62" x14ac:dyDescent="0.25">
      <c r="A2392" t="s">
        <v>69</v>
      </c>
      <c r="B2392" t="s">
        <v>126</v>
      </c>
      <c r="C2392" t="s">
        <v>69</v>
      </c>
      <c r="D2392" t="s">
        <v>67</v>
      </c>
      <c r="E2392" t="s">
        <v>69</v>
      </c>
      <c r="F2392">
        <v>0</v>
      </c>
      <c r="G2392" t="s">
        <v>127</v>
      </c>
      <c r="H2392" t="s">
        <v>71</v>
      </c>
      <c r="I2392">
        <v>1</v>
      </c>
      <c r="J2392">
        <v>1</v>
      </c>
      <c r="K2392">
        <v>10</v>
      </c>
      <c r="L2392">
        <v>58</v>
      </c>
      <c r="M2392">
        <v>35</v>
      </c>
      <c r="P2392" t="s">
        <v>72</v>
      </c>
      <c r="Q2392" t="s">
        <v>73</v>
      </c>
      <c r="T2392">
        <v>2.9375346171727799</v>
      </c>
      <c r="U2392" t="s">
        <v>436</v>
      </c>
      <c r="V2392">
        <v>0</v>
      </c>
      <c r="BE2392" s="1">
        <v>44117</v>
      </c>
      <c r="BF2392" t="s">
        <v>63</v>
      </c>
      <c r="BG2392" t="s">
        <v>64</v>
      </c>
      <c r="BH2392" t="s">
        <v>65</v>
      </c>
      <c r="BI2392" t="s">
        <v>66</v>
      </c>
      <c r="BJ2392">
        <v>294.258784875164</v>
      </c>
    </row>
    <row r="2393" spans="1:62" x14ac:dyDescent="0.25">
      <c r="A2393" t="s">
        <v>69</v>
      </c>
      <c r="B2393" t="s">
        <v>126</v>
      </c>
      <c r="C2393" t="s">
        <v>69</v>
      </c>
      <c r="D2393" t="s">
        <v>67</v>
      </c>
      <c r="E2393" t="s">
        <v>69</v>
      </c>
      <c r="F2393">
        <v>0</v>
      </c>
      <c r="G2393" t="s">
        <v>127</v>
      </c>
      <c r="H2393" t="s">
        <v>71</v>
      </c>
      <c r="I2393">
        <v>1</v>
      </c>
      <c r="J2393">
        <v>1</v>
      </c>
      <c r="K2393">
        <v>10</v>
      </c>
      <c r="L2393">
        <v>58</v>
      </c>
      <c r="M2393">
        <v>35</v>
      </c>
      <c r="P2393" t="s">
        <v>72</v>
      </c>
      <c r="Q2393" t="s">
        <v>73</v>
      </c>
      <c r="T2393">
        <v>3.25859143587877</v>
      </c>
      <c r="U2393" t="s">
        <v>760</v>
      </c>
      <c r="V2393">
        <v>0</v>
      </c>
      <c r="BE2393" s="1">
        <v>44117</v>
      </c>
      <c r="BF2393" t="s">
        <v>63</v>
      </c>
      <c r="BG2393" t="s">
        <v>64</v>
      </c>
      <c r="BH2393" t="s">
        <v>65</v>
      </c>
      <c r="BI2393" t="s">
        <v>66</v>
      </c>
      <c r="BJ2393">
        <v>294.258784875164</v>
      </c>
    </row>
    <row r="2394" spans="1:62" x14ac:dyDescent="0.25">
      <c r="A2394" t="s">
        <v>69</v>
      </c>
      <c r="B2394" t="s">
        <v>126</v>
      </c>
      <c r="C2394" t="s">
        <v>69</v>
      </c>
      <c r="D2394" t="s">
        <v>67</v>
      </c>
      <c r="E2394" t="s">
        <v>69</v>
      </c>
      <c r="F2394">
        <v>0</v>
      </c>
      <c r="G2394" t="s">
        <v>127</v>
      </c>
      <c r="H2394" t="s">
        <v>71</v>
      </c>
      <c r="I2394">
        <v>1</v>
      </c>
      <c r="J2394">
        <v>1</v>
      </c>
      <c r="K2394">
        <v>10</v>
      </c>
      <c r="L2394">
        <v>58</v>
      </c>
      <c r="M2394">
        <v>35</v>
      </c>
      <c r="P2394" t="s">
        <v>76</v>
      </c>
      <c r="Q2394" t="s">
        <v>73</v>
      </c>
      <c r="S2394">
        <v>3.3144583231187399</v>
      </c>
      <c r="T2394">
        <v>3.3144583231187399</v>
      </c>
      <c r="U2394" t="s">
        <v>867</v>
      </c>
      <c r="V2394">
        <v>0</v>
      </c>
      <c r="BE2394" s="1">
        <v>44117</v>
      </c>
      <c r="BF2394" t="s">
        <v>63</v>
      </c>
      <c r="BG2394" t="s">
        <v>64</v>
      </c>
      <c r="BH2394" t="s">
        <v>65</v>
      </c>
      <c r="BI2394" t="s">
        <v>66</v>
      </c>
      <c r="BJ2394">
        <v>294.258784875164</v>
      </c>
    </row>
    <row r="2395" spans="1:62" x14ac:dyDescent="0.25">
      <c r="A2395" t="s">
        <v>69</v>
      </c>
      <c r="B2395" t="s">
        <v>126</v>
      </c>
      <c r="C2395" t="s">
        <v>69</v>
      </c>
      <c r="D2395" t="s">
        <v>67</v>
      </c>
      <c r="E2395" t="s">
        <v>69</v>
      </c>
      <c r="F2395">
        <v>0</v>
      </c>
      <c r="G2395" t="s">
        <v>127</v>
      </c>
      <c r="H2395" t="s">
        <v>71</v>
      </c>
      <c r="I2395">
        <v>1</v>
      </c>
      <c r="J2395">
        <v>1</v>
      </c>
      <c r="K2395">
        <v>10</v>
      </c>
      <c r="L2395">
        <v>58</v>
      </c>
      <c r="M2395">
        <v>35</v>
      </c>
      <c r="P2395" t="s">
        <v>72</v>
      </c>
      <c r="Q2395" t="s">
        <v>73</v>
      </c>
      <c r="T2395">
        <v>3.6187065412523198</v>
      </c>
      <c r="U2395" t="s">
        <v>1031</v>
      </c>
      <c r="V2395">
        <v>0</v>
      </c>
      <c r="W2395" t="s">
        <v>69</v>
      </c>
      <c r="BE2395" s="1">
        <v>44117</v>
      </c>
      <c r="BF2395" t="s">
        <v>63</v>
      </c>
      <c r="BG2395" t="s">
        <v>64</v>
      </c>
      <c r="BH2395" t="s">
        <v>65</v>
      </c>
      <c r="BI2395" t="s">
        <v>66</v>
      </c>
      <c r="BJ2395">
        <v>294.258784875164</v>
      </c>
    </row>
    <row r="2396" spans="1:62" x14ac:dyDescent="0.25">
      <c r="A2396" t="s">
        <v>69</v>
      </c>
      <c r="B2396" t="s">
        <v>126</v>
      </c>
      <c r="C2396" t="s">
        <v>69</v>
      </c>
      <c r="D2396" t="s">
        <v>67</v>
      </c>
      <c r="E2396" t="s">
        <v>69</v>
      </c>
      <c r="F2396">
        <v>0</v>
      </c>
      <c r="G2396" t="s">
        <v>127</v>
      </c>
      <c r="H2396" t="s">
        <v>71</v>
      </c>
      <c r="I2396">
        <v>1</v>
      </c>
      <c r="J2396">
        <v>1</v>
      </c>
      <c r="K2396">
        <v>10</v>
      </c>
      <c r="L2396">
        <v>58</v>
      </c>
      <c r="M2396">
        <v>35</v>
      </c>
      <c r="P2396" t="s">
        <v>72</v>
      </c>
      <c r="Q2396" t="s">
        <v>73</v>
      </c>
      <c r="T2396">
        <v>3.9591582556313298</v>
      </c>
      <c r="U2396" t="s">
        <v>1124</v>
      </c>
      <c r="V2396">
        <v>0</v>
      </c>
      <c r="BE2396" s="1">
        <v>44117</v>
      </c>
      <c r="BF2396" t="s">
        <v>63</v>
      </c>
      <c r="BG2396" t="s">
        <v>64</v>
      </c>
      <c r="BH2396" t="s">
        <v>65</v>
      </c>
      <c r="BI2396" t="s">
        <v>66</v>
      </c>
      <c r="BJ2396">
        <v>294.258784875164</v>
      </c>
    </row>
    <row r="2397" spans="1:62" x14ac:dyDescent="0.25">
      <c r="A2397" t="s">
        <v>69</v>
      </c>
      <c r="B2397" t="s">
        <v>126</v>
      </c>
      <c r="C2397" t="s">
        <v>69</v>
      </c>
      <c r="D2397" t="s">
        <v>67</v>
      </c>
      <c r="E2397" t="s">
        <v>69</v>
      </c>
      <c r="F2397">
        <v>0</v>
      </c>
      <c r="G2397" t="s">
        <v>127</v>
      </c>
      <c r="H2397" t="s">
        <v>71</v>
      </c>
      <c r="I2397">
        <v>1</v>
      </c>
      <c r="J2397">
        <v>1</v>
      </c>
      <c r="K2397">
        <v>10</v>
      </c>
      <c r="L2397">
        <v>58</v>
      </c>
      <c r="M2397">
        <v>35</v>
      </c>
      <c r="P2397" t="s">
        <v>72</v>
      </c>
      <c r="Q2397" t="s">
        <v>73</v>
      </c>
      <c r="T2397">
        <v>4.0352043361635799</v>
      </c>
      <c r="U2397" t="s">
        <v>2009</v>
      </c>
      <c r="V2397">
        <v>0</v>
      </c>
      <c r="BE2397" s="1">
        <v>44117</v>
      </c>
      <c r="BF2397" t="s">
        <v>63</v>
      </c>
      <c r="BG2397" t="s">
        <v>64</v>
      </c>
      <c r="BH2397" t="s">
        <v>65</v>
      </c>
      <c r="BI2397" t="s">
        <v>66</v>
      </c>
      <c r="BJ2397">
        <v>294.258784875164</v>
      </c>
    </row>
    <row r="2398" spans="1:62" x14ac:dyDescent="0.25">
      <c r="A2398" t="s">
        <v>69</v>
      </c>
      <c r="B2398" t="s">
        <v>126</v>
      </c>
      <c r="C2398" t="s">
        <v>69</v>
      </c>
      <c r="D2398" t="s">
        <v>67</v>
      </c>
      <c r="E2398" t="s">
        <v>69</v>
      </c>
      <c r="F2398">
        <v>0</v>
      </c>
      <c r="G2398" t="s">
        <v>127</v>
      </c>
      <c r="H2398" t="s">
        <v>71</v>
      </c>
      <c r="I2398">
        <v>1</v>
      </c>
      <c r="J2398">
        <v>1</v>
      </c>
      <c r="K2398">
        <v>10</v>
      </c>
      <c r="L2398">
        <v>58</v>
      </c>
      <c r="M2398">
        <v>35</v>
      </c>
      <c r="P2398" t="s">
        <v>72</v>
      </c>
      <c r="Q2398" t="s">
        <v>73</v>
      </c>
      <c r="T2398">
        <v>4.2353151111747103</v>
      </c>
      <c r="U2398" t="s">
        <v>2010</v>
      </c>
      <c r="V2398">
        <v>0</v>
      </c>
      <c r="BE2398" s="1">
        <v>44117</v>
      </c>
      <c r="BF2398" t="s">
        <v>63</v>
      </c>
      <c r="BG2398" t="s">
        <v>64</v>
      </c>
      <c r="BH2398" t="s">
        <v>65</v>
      </c>
      <c r="BI2398" t="s">
        <v>66</v>
      </c>
      <c r="BJ2398">
        <v>294.258784875164</v>
      </c>
    </row>
    <row r="2399" spans="1:62" x14ac:dyDescent="0.25">
      <c r="A2399" t="s">
        <v>69</v>
      </c>
      <c r="B2399" t="s">
        <v>126</v>
      </c>
      <c r="C2399" t="s">
        <v>69</v>
      </c>
      <c r="D2399" t="s">
        <v>67</v>
      </c>
      <c r="E2399" t="s">
        <v>69</v>
      </c>
      <c r="F2399">
        <v>0</v>
      </c>
      <c r="G2399" t="s">
        <v>127</v>
      </c>
      <c r="H2399" t="s">
        <v>71</v>
      </c>
      <c r="I2399">
        <v>1</v>
      </c>
      <c r="J2399">
        <v>1</v>
      </c>
      <c r="K2399">
        <v>10</v>
      </c>
      <c r="L2399">
        <v>58</v>
      </c>
      <c r="M2399">
        <v>35</v>
      </c>
      <c r="P2399" t="s">
        <v>76</v>
      </c>
      <c r="Q2399" t="s">
        <v>73</v>
      </c>
      <c r="S2399">
        <v>5.4585085367143602</v>
      </c>
      <c r="T2399">
        <v>5.4585085367143602</v>
      </c>
      <c r="U2399" t="s">
        <v>244</v>
      </c>
      <c r="V2399">
        <v>0</v>
      </c>
      <c r="BE2399" s="1">
        <v>44117</v>
      </c>
      <c r="BF2399" t="s">
        <v>63</v>
      </c>
      <c r="BG2399" t="s">
        <v>64</v>
      </c>
      <c r="BH2399" t="s">
        <v>65</v>
      </c>
      <c r="BI2399" t="s">
        <v>66</v>
      </c>
      <c r="BJ2399">
        <v>294.258784875164</v>
      </c>
    </row>
    <row r="2400" spans="1:62" x14ac:dyDescent="0.25">
      <c r="A2400" t="s">
        <v>69</v>
      </c>
      <c r="B2400" t="s">
        <v>126</v>
      </c>
      <c r="C2400" t="s">
        <v>69</v>
      </c>
      <c r="D2400" t="s">
        <v>67</v>
      </c>
      <c r="E2400" t="s">
        <v>69</v>
      </c>
      <c r="F2400">
        <v>0</v>
      </c>
      <c r="G2400" t="s">
        <v>127</v>
      </c>
      <c r="H2400" t="s">
        <v>71</v>
      </c>
      <c r="I2400">
        <v>1</v>
      </c>
      <c r="J2400">
        <v>1</v>
      </c>
      <c r="K2400">
        <v>10</v>
      </c>
      <c r="L2400">
        <v>58</v>
      </c>
      <c r="M2400">
        <v>35</v>
      </c>
      <c r="P2400" t="s">
        <v>72</v>
      </c>
      <c r="Q2400" t="s">
        <v>73</v>
      </c>
      <c r="T2400">
        <v>6.0564167894481198</v>
      </c>
      <c r="U2400" t="s">
        <v>2011</v>
      </c>
      <c r="V2400">
        <v>0</v>
      </c>
      <c r="W2400" t="s">
        <v>69</v>
      </c>
      <c r="BE2400" s="1">
        <v>44117</v>
      </c>
      <c r="BF2400" t="s">
        <v>63</v>
      </c>
      <c r="BG2400" t="s">
        <v>64</v>
      </c>
      <c r="BH2400" t="s">
        <v>65</v>
      </c>
      <c r="BI2400" t="s">
        <v>66</v>
      </c>
      <c r="BJ2400">
        <v>294.258784875164</v>
      </c>
    </row>
    <row r="2401" spans="1:62" x14ac:dyDescent="0.25">
      <c r="A2401" t="s">
        <v>69</v>
      </c>
      <c r="B2401" t="s">
        <v>126</v>
      </c>
      <c r="C2401" t="s">
        <v>69</v>
      </c>
      <c r="D2401" t="s">
        <v>67</v>
      </c>
      <c r="E2401" t="s">
        <v>69</v>
      </c>
      <c r="F2401">
        <v>0</v>
      </c>
      <c r="G2401" t="s">
        <v>127</v>
      </c>
      <c r="H2401" t="s">
        <v>71</v>
      </c>
      <c r="I2401">
        <v>1</v>
      </c>
      <c r="J2401">
        <v>1</v>
      </c>
      <c r="K2401">
        <v>10</v>
      </c>
      <c r="L2401">
        <v>58</v>
      </c>
      <c r="M2401">
        <v>35</v>
      </c>
      <c r="P2401" t="s">
        <v>76</v>
      </c>
      <c r="Q2401" t="s">
        <v>73</v>
      </c>
      <c r="S2401">
        <v>6.55977960210293</v>
      </c>
      <c r="T2401">
        <v>6.55977960210293</v>
      </c>
      <c r="U2401" t="s">
        <v>1123</v>
      </c>
      <c r="V2401">
        <v>0</v>
      </c>
      <c r="BE2401" s="1">
        <v>44117</v>
      </c>
      <c r="BF2401" t="s">
        <v>63</v>
      </c>
      <c r="BG2401" t="s">
        <v>64</v>
      </c>
      <c r="BH2401" t="s">
        <v>65</v>
      </c>
      <c r="BI2401" t="s">
        <v>66</v>
      </c>
      <c r="BJ2401">
        <v>294.258784875164</v>
      </c>
    </row>
    <row r="2402" spans="1:62" x14ac:dyDescent="0.25">
      <c r="A2402" t="s">
        <v>69</v>
      </c>
      <c r="B2402" t="s">
        <v>126</v>
      </c>
      <c r="C2402" t="s">
        <v>69</v>
      </c>
      <c r="D2402" t="s">
        <v>67</v>
      </c>
      <c r="E2402" t="s">
        <v>69</v>
      </c>
      <c r="F2402">
        <v>0</v>
      </c>
      <c r="G2402" t="s">
        <v>127</v>
      </c>
      <c r="H2402" t="s">
        <v>71</v>
      </c>
      <c r="I2402">
        <v>1</v>
      </c>
      <c r="J2402">
        <v>1</v>
      </c>
      <c r="K2402">
        <v>10</v>
      </c>
      <c r="L2402">
        <v>58</v>
      </c>
      <c r="M2402">
        <v>35</v>
      </c>
      <c r="P2402" t="s">
        <v>76</v>
      </c>
      <c r="Q2402" t="s">
        <v>73</v>
      </c>
      <c r="S2402">
        <v>6.7571478183963301</v>
      </c>
      <c r="T2402">
        <v>6.7571478183963301</v>
      </c>
      <c r="U2402" t="s">
        <v>211</v>
      </c>
      <c r="V2402">
        <v>0</v>
      </c>
      <c r="W2402" t="s">
        <v>69</v>
      </c>
      <c r="BE2402" s="1">
        <v>44117</v>
      </c>
      <c r="BF2402" t="s">
        <v>63</v>
      </c>
      <c r="BG2402" t="s">
        <v>64</v>
      </c>
      <c r="BH2402" t="s">
        <v>65</v>
      </c>
      <c r="BI2402" t="s">
        <v>66</v>
      </c>
      <c r="BJ2402">
        <v>294.258784875164</v>
      </c>
    </row>
    <row r="2403" spans="1:62" x14ac:dyDescent="0.25">
      <c r="A2403" t="s">
        <v>69</v>
      </c>
      <c r="B2403" t="s">
        <v>126</v>
      </c>
      <c r="C2403" t="s">
        <v>69</v>
      </c>
      <c r="D2403" t="s">
        <v>67</v>
      </c>
      <c r="E2403" t="s">
        <v>69</v>
      </c>
      <c r="F2403">
        <v>0</v>
      </c>
      <c r="G2403" t="s">
        <v>127</v>
      </c>
      <c r="H2403" t="s">
        <v>71</v>
      </c>
      <c r="I2403">
        <v>1</v>
      </c>
      <c r="J2403">
        <v>1</v>
      </c>
      <c r="K2403">
        <v>10</v>
      </c>
      <c r="L2403">
        <v>58</v>
      </c>
      <c r="M2403">
        <v>35</v>
      </c>
      <c r="P2403" t="s">
        <v>76</v>
      </c>
      <c r="Q2403" t="s">
        <v>73</v>
      </c>
      <c r="S2403">
        <v>7.2420900654396902</v>
      </c>
      <c r="T2403">
        <v>7.2420900654396902</v>
      </c>
      <c r="U2403" t="s">
        <v>264</v>
      </c>
      <c r="V2403">
        <v>0</v>
      </c>
      <c r="W2403" t="s">
        <v>69</v>
      </c>
      <c r="BE2403" s="1">
        <v>44117</v>
      </c>
      <c r="BF2403" t="s">
        <v>63</v>
      </c>
      <c r="BG2403" t="s">
        <v>64</v>
      </c>
      <c r="BH2403" t="s">
        <v>65</v>
      </c>
      <c r="BI2403" t="s">
        <v>66</v>
      </c>
      <c r="BJ2403">
        <v>294.258784875164</v>
      </c>
    </row>
    <row r="2404" spans="1:62" x14ac:dyDescent="0.25">
      <c r="A2404" t="s">
        <v>69</v>
      </c>
      <c r="B2404" t="s">
        <v>126</v>
      </c>
      <c r="C2404" t="s">
        <v>69</v>
      </c>
      <c r="D2404" t="s">
        <v>67</v>
      </c>
      <c r="E2404" t="s">
        <v>69</v>
      </c>
      <c r="F2404">
        <v>0</v>
      </c>
      <c r="G2404" t="s">
        <v>127</v>
      </c>
      <c r="H2404" t="s">
        <v>71</v>
      </c>
      <c r="I2404">
        <v>1</v>
      </c>
      <c r="J2404">
        <v>1</v>
      </c>
      <c r="K2404">
        <v>10</v>
      </c>
      <c r="L2404">
        <v>58</v>
      </c>
      <c r="M2404">
        <v>35</v>
      </c>
      <c r="P2404" t="s">
        <v>76</v>
      </c>
      <c r="Q2404" t="s">
        <v>73</v>
      </c>
      <c r="S2404">
        <v>7.2973693088279097</v>
      </c>
      <c r="T2404">
        <v>7.2973693088279097</v>
      </c>
      <c r="U2404" t="s">
        <v>175</v>
      </c>
      <c r="V2404">
        <v>0</v>
      </c>
      <c r="W2404" t="s">
        <v>69</v>
      </c>
      <c r="BE2404" s="1">
        <v>44117</v>
      </c>
      <c r="BF2404" t="s">
        <v>63</v>
      </c>
      <c r="BG2404" t="s">
        <v>64</v>
      </c>
      <c r="BH2404" t="s">
        <v>65</v>
      </c>
      <c r="BI2404" t="s">
        <v>66</v>
      </c>
      <c r="BJ2404">
        <v>294.258784875164</v>
      </c>
    </row>
    <row r="2405" spans="1:62" x14ac:dyDescent="0.25">
      <c r="A2405" t="s">
        <v>69</v>
      </c>
      <c r="B2405" t="s">
        <v>126</v>
      </c>
      <c r="C2405" t="s">
        <v>69</v>
      </c>
      <c r="D2405" t="s">
        <v>67</v>
      </c>
      <c r="E2405" t="s">
        <v>69</v>
      </c>
      <c r="F2405">
        <v>0</v>
      </c>
      <c r="G2405" t="s">
        <v>127</v>
      </c>
      <c r="H2405" t="s">
        <v>71</v>
      </c>
      <c r="I2405">
        <v>1</v>
      </c>
      <c r="J2405">
        <v>1</v>
      </c>
      <c r="K2405">
        <v>10</v>
      </c>
      <c r="L2405">
        <v>58</v>
      </c>
      <c r="M2405">
        <v>35</v>
      </c>
      <c r="P2405" t="s">
        <v>72</v>
      </c>
      <c r="Q2405" t="s">
        <v>73</v>
      </c>
      <c r="T2405">
        <v>7.4418313697096803</v>
      </c>
      <c r="U2405" t="s">
        <v>2012</v>
      </c>
      <c r="V2405">
        <v>0</v>
      </c>
      <c r="W2405" t="s">
        <v>69</v>
      </c>
      <c r="BE2405" s="1">
        <v>44117</v>
      </c>
      <c r="BF2405" t="s">
        <v>63</v>
      </c>
      <c r="BG2405" t="s">
        <v>64</v>
      </c>
      <c r="BH2405" t="s">
        <v>65</v>
      </c>
      <c r="BI2405" t="s">
        <v>66</v>
      </c>
      <c r="BJ2405">
        <v>294.258784875164</v>
      </c>
    </row>
    <row r="2406" spans="1:62" x14ac:dyDescent="0.25">
      <c r="A2406" t="s">
        <v>69</v>
      </c>
      <c r="B2406" t="s">
        <v>126</v>
      </c>
      <c r="C2406" t="s">
        <v>69</v>
      </c>
      <c r="D2406" t="s">
        <v>67</v>
      </c>
      <c r="E2406" t="s">
        <v>69</v>
      </c>
      <c r="F2406">
        <v>0</v>
      </c>
      <c r="G2406" t="s">
        <v>127</v>
      </c>
      <c r="H2406" t="s">
        <v>71</v>
      </c>
      <c r="I2406">
        <v>1</v>
      </c>
      <c r="J2406">
        <v>1</v>
      </c>
      <c r="K2406">
        <v>10</v>
      </c>
      <c r="L2406">
        <v>58</v>
      </c>
      <c r="M2406">
        <v>35</v>
      </c>
      <c r="P2406" t="s">
        <v>76</v>
      </c>
      <c r="Q2406" t="s">
        <v>73</v>
      </c>
      <c r="S2406">
        <v>7.9617660700751003</v>
      </c>
      <c r="T2406">
        <v>7.9617660700751003</v>
      </c>
      <c r="U2406" t="s">
        <v>636</v>
      </c>
      <c r="V2406">
        <v>0</v>
      </c>
      <c r="BE2406" s="1">
        <v>44117</v>
      </c>
      <c r="BF2406" t="s">
        <v>63</v>
      </c>
      <c r="BG2406" t="s">
        <v>64</v>
      </c>
      <c r="BH2406" t="s">
        <v>65</v>
      </c>
      <c r="BI2406" t="s">
        <v>66</v>
      </c>
      <c r="BJ2406">
        <v>294.258784875164</v>
      </c>
    </row>
    <row r="2407" spans="1:62" x14ac:dyDescent="0.25">
      <c r="A2407" t="s">
        <v>69</v>
      </c>
      <c r="B2407" t="s">
        <v>126</v>
      </c>
      <c r="C2407" t="s">
        <v>69</v>
      </c>
      <c r="D2407" t="s">
        <v>67</v>
      </c>
      <c r="E2407" t="s">
        <v>69</v>
      </c>
      <c r="F2407">
        <v>0</v>
      </c>
      <c r="G2407" t="s">
        <v>127</v>
      </c>
      <c r="H2407" t="s">
        <v>71</v>
      </c>
      <c r="I2407">
        <v>1</v>
      </c>
      <c r="J2407">
        <v>1</v>
      </c>
      <c r="K2407">
        <v>10</v>
      </c>
      <c r="L2407">
        <v>58</v>
      </c>
      <c r="M2407">
        <v>35</v>
      </c>
      <c r="P2407" t="s">
        <v>72</v>
      </c>
      <c r="Q2407" t="s">
        <v>73</v>
      </c>
      <c r="T2407">
        <v>8.0582055442209803</v>
      </c>
      <c r="U2407" t="s">
        <v>1024</v>
      </c>
      <c r="V2407">
        <v>0</v>
      </c>
      <c r="W2407" t="s">
        <v>69</v>
      </c>
      <c r="BE2407" s="1">
        <v>44117</v>
      </c>
      <c r="BF2407" t="s">
        <v>63</v>
      </c>
      <c r="BG2407" t="s">
        <v>64</v>
      </c>
      <c r="BH2407" t="s">
        <v>65</v>
      </c>
      <c r="BI2407" t="s">
        <v>66</v>
      </c>
      <c r="BJ2407">
        <v>294.258784875164</v>
      </c>
    </row>
    <row r="2408" spans="1:62" x14ac:dyDescent="0.25">
      <c r="A2408" t="s">
        <v>69</v>
      </c>
      <c r="B2408" t="s">
        <v>126</v>
      </c>
      <c r="C2408" t="s">
        <v>69</v>
      </c>
      <c r="D2408" t="s">
        <v>67</v>
      </c>
      <c r="E2408" t="s">
        <v>69</v>
      </c>
      <c r="F2408">
        <v>0</v>
      </c>
      <c r="G2408" t="s">
        <v>127</v>
      </c>
      <c r="H2408" t="s">
        <v>71</v>
      </c>
      <c r="I2408">
        <v>1</v>
      </c>
      <c r="J2408">
        <v>1</v>
      </c>
      <c r="K2408">
        <v>10</v>
      </c>
      <c r="L2408">
        <v>58</v>
      </c>
      <c r="M2408">
        <v>35</v>
      </c>
      <c r="P2408" t="s">
        <v>72</v>
      </c>
      <c r="Q2408" t="s">
        <v>73</v>
      </c>
      <c r="T2408">
        <v>8.3591417684801801</v>
      </c>
      <c r="U2408" t="s">
        <v>2013</v>
      </c>
      <c r="V2408">
        <v>0</v>
      </c>
      <c r="BE2408" s="1">
        <v>44117</v>
      </c>
      <c r="BF2408" t="s">
        <v>63</v>
      </c>
      <c r="BG2408" t="s">
        <v>64</v>
      </c>
      <c r="BH2408" t="s">
        <v>65</v>
      </c>
      <c r="BI2408" t="s">
        <v>66</v>
      </c>
      <c r="BJ2408">
        <v>294.258784875164</v>
      </c>
    </row>
    <row r="2409" spans="1:62" x14ac:dyDescent="0.25">
      <c r="A2409" t="s">
        <v>69</v>
      </c>
      <c r="B2409" t="s">
        <v>126</v>
      </c>
      <c r="C2409" t="s">
        <v>69</v>
      </c>
      <c r="D2409" t="s">
        <v>67</v>
      </c>
      <c r="E2409" t="s">
        <v>69</v>
      </c>
      <c r="F2409">
        <v>0</v>
      </c>
      <c r="G2409" t="s">
        <v>127</v>
      </c>
      <c r="H2409" t="s">
        <v>71</v>
      </c>
      <c r="I2409">
        <v>1</v>
      </c>
      <c r="J2409">
        <v>1</v>
      </c>
      <c r="K2409">
        <v>10</v>
      </c>
      <c r="L2409">
        <v>58</v>
      </c>
      <c r="M2409">
        <v>35</v>
      </c>
      <c r="P2409" t="s">
        <v>72</v>
      </c>
      <c r="Q2409" t="s">
        <v>73</v>
      </c>
      <c r="T2409">
        <v>8.4188526741927401</v>
      </c>
      <c r="U2409" t="s">
        <v>2013</v>
      </c>
      <c r="V2409">
        <v>0</v>
      </c>
      <c r="BE2409" s="1">
        <v>44117</v>
      </c>
      <c r="BF2409" t="s">
        <v>63</v>
      </c>
      <c r="BG2409" t="s">
        <v>64</v>
      </c>
      <c r="BH2409" t="s">
        <v>65</v>
      </c>
      <c r="BI2409" t="s">
        <v>66</v>
      </c>
      <c r="BJ2409">
        <v>294.258784875164</v>
      </c>
    </row>
    <row r="2410" spans="1:62" x14ac:dyDescent="0.25">
      <c r="A2410" t="s">
        <v>69</v>
      </c>
      <c r="B2410" t="s">
        <v>126</v>
      </c>
      <c r="C2410" t="s">
        <v>69</v>
      </c>
      <c r="D2410" t="s">
        <v>67</v>
      </c>
      <c r="E2410" t="s">
        <v>69</v>
      </c>
      <c r="F2410">
        <v>0</v>
      </c>
      <c r="G2410" t="s">
        <v>127</v>
      </c>
      <c r="H2410" t="s">
        <v>71</v>
      </c>
      <c r="I2410">
        <v>1</v>
      </c>
      <c r="J2410">
        <v>1</v>
      </c>
      <c r="K2410">
        <v>10</v>
      </c>
      <c r="L2410">
        <v>58</v>
      </c>
      <c r="M2410">
        <v>35</v>
      </c>
      <c r="P2410" t="s">
        <v>72</v>
      </c>
      <c r="Q2410" t="s">
        <v>73</v>
      </c>
      <c r="T2410">
        <v>8.5593012103345192</v>
      </c>
      <c r="U2410" t="s">
        <v>2014</v>
      </c>
      <c r="V2410">
        <v>0</v>
      </c>
      <c r="BE2410" s="1">
        <v>44117</v>
      </c>
      <c r="BF2410" t="s">
        <v>63</v>
      </c>
      <c r="BG2410" t="s">
        <v>64</v>
      </c>
      <c r="BH2410" t="s">
        <v>65</v>
      </c>
      <c r="BI2410" t="s">
        <v>66</v>
      </c>
      <c r="BJ2410">
        <v>294.258784875164</v>
      </c>
    </row>
    <row r="2411" spans="1:62" x14ac:dyDescent="0.25">
      <c r="A2411" t="s">
        <v>69</v>
      </c>
      <c r="B2411" t="s">
        <v>126</v>
      </c>
      <c r="C2411" t="s">
        <v>69</v>
      </c>
      <c r="D2411" t="s">
        <v>67</v>
      </c>
      <c r="E2411" t="s">
        <v>69</v>
      </c>
      <c r="F2411">
        <v>0</v>
      </c>
      <c r="G2411" t="s">
        <v>127</v>
      </c>
      <c r="H2411" t="s">
        <v>71</v>
      </c>
      <c r="I2411">
        <v>1</v>
      </c>
      <c r="J2411">
        <v>1</v>
      </c>
      <c r="K2411">
        <v>10</v>
      </c>
      <c r="L2411">
        <v>58</v>
      </c>
      <c r="M2411">
        <v>35</v>
      </c>
      <c r="P2411" t="s">
        <v>76</v>
      </c>
      <c r="Q2411" t="s">
        <v>73</v>
      </c>
      <c r="S2411">
        <v>8.6380342303309501</v>
      </c>
      <c r="T2411">
        <v>8.6380342303309501</v>
      </c>
      <c r="U2411" t="s">
        <v>367</v>
      </c>
      <c r="V2411">
        <v>0</v>
      </c>
      <c r="BE2411" s="1">
        <v>44117</v>
      </c>
      <c r="BF2411" t="s">
        <v>63</v>
      </c>
      <c r="BG2411" t="s">
        <v>64</v>
      </c>
      <c r="BH2411" t="s">
        <v>65</v>
      </c>
      <c r="BI2411" t="s">
        <v>66</v>
      </c>
      <c r="BJ2411">
        <v>294.258784875164</v>
      </c>
    </row>
    <row r="2412" spans="1:62" x14ac:dyDescent="0.25">
      <c r="A2412" t="s">
        <v>69</v>
      </c>
      <c r="B2412" t="s">
        <v>126</v>
      </c>
      <c r="C2412" t="s">
        <v>69</v>
      </c>
      <c r="D2412" t="s">
        <v>67</v>
      </c>
      <c r="E2412" t="s">
        <v>69</v>
      </c>
      <c r="F2412">
        <v>0</v>
      </c>
      <c r="G2412" t="s">
        <v>127</v>
      </c>
      <c r="H2412" t="s">
        <v>71</v>
      </c>
      <c r="I2412">
        <v>1</v>
      </c>
      <c r="J2412">
        <v>1</v>
      </c>
      <c r="K2412">
        <v>10</v>
      </c>
      <c r="L2412">
        <v>58</v>
      </c>
      <c r="M2412">
        <v>35</v>
      </c>
      <c r="P2412" t="s">
        <v>72</v>
      </c>
      <c r="Q2412" t="s">
        <v>73</v>
      </c>
      <c r="T2412">
        <v>8.7990784420107904</v>
      </c>
      <c r="U2412" t="s">
        <v>2015</v>
      </c>
      <c r="V2412">
        <v>0</v>
      </c>
      <c r="W2412" t="s">
        <v>69</v>
      </c>
      <c r="BE2412" s="1">
        <v>44117</v>
      </c>
      <c r="BF2412" t="s">
        <v>63</v>
      </c>
      <c r="BG2412" t="s">
        <v>64</v>
      </c>
      <c r="BH2412" t="s">
        <v>65</v>
      </c>
      <c r="BI2412" t="s">
        <v>66</v>
      </c>
      <c r="BJ2412">
        <v>294.258784875164</v>
      </c>
    </row>
    <row r="2413" spans="1:62" x14ac:dyDescent="0.25">
      <c r="A2413" t="s">
        <v>69</v>
      </c>
      <c r="B2413" t="s">
        <v>126</v>
      </c>
      <c r="C2413" t="s">
        <v>69</v>
      </c>
      <c r="D2413" t="s">
        <v>67</v>
      </c>
      <c r="E2413" t="s">
        <v>69</v>
      </c>
      <c r="F2413">
        <v>0</v>
      </c>
      <c r="G2413" t="s">
        <v>127</v>
      </c>
      <c r="H2413" t="s">
        <v>71</v>
      </c>
      <c r="I2413">
        <v>1</v>
      </c>
      <c r="J2413">
        <v>1</v>
      </c>
      <c r="K2413">
        <v>10</v>
      </c>
      <c r="L2413">
        <v>58</v>
      </c>
      <c r="M2413">
        <v>35</v>
      </c>
      <c r="P2413" t="s">
        <v>72</v>
      </c>
      <c r="Q2413" t="s">
        <v>73</v>
      </c>
      <c r="T2413">
        <v>9.1192337653774302</v>
      </c>
      <c r="U2413" t="s">
        <v>2016</v>
      </c>
      <c r="V2413">
        <v>0</v>
      </c>
      <c r="BE2413" s="1">
        <v>44117</v>
      </c>
      <c r="BF2413" t="s">
        <v>63</v>
      </c>
      <c r="BG2413" t="s">
        <v>64</v>
      </c>
      <c r="BH2413" t="s">
        <v>65</v>
      </c>
      <c r="BI2413" t="s">
        <v>66</v>
      </c>
      <c r="BJ2413">
        <v>294.258784875164</v>
      </c>
    </row>
    <row r="2414" spans="1:62" x14ac:dyDescent="0.25">
      <c r="A2414" t="s">
        <v>69</v>
      </c>
      <c r="B2414" t="s">
        <v>126</v>
      </c>
      <c r="C2414" t="s">
        <v>69</v>
      </c>
      <c r="D2414" t="s">
        <v>67</v>
      </c>
      <c r="E2414" t="s">
        <v>69</v>
      </c>
      <c r="F2414">
        <v>0</v>
      </c>
      <c r="G2414" t="s">
        <v>127</v>
      </c>
      <c r="H2414" t="s">
        <v>71</v>
      </c>
      <c r="I2414">
        <v>1</v>
      </c>
      <c r="J2414">
        <v>1</v>
      </c>
      <c r="K2414">
        <v>10</v>
      </c>
      <c r="L2414">
        <v>58</v>
      </c>
      <c r="M2414">
        <v>35</v>
      </c>
      <c r="P2414" t="s">
        <v>76</v>
      </c>
      <c r="Q2414" t="s">
        <v>73</v>
      </c>
      <c r="S2414">
        <v>9.6022647628560591</v>
      </c>
      <c r="T2414">
        <v>9.6022647628560591</v>
      </c>
      <c r="U2414" t="s">
        <v>264</v>
      </c>
      <c r="V2414">
        <v>0</v>
      </c>
      <c r="BE2414" s="1">
        <v>44117</v>
      </c>
      <c r="BF2414" t="s">
        <v>63</v>
      </c>
      <c r="BG2414" t="s">
        <v>64</v>
      </c>
      <c r="BH2414" t="s">
        <v>65</v>
      </c>
      <c r="BI2414" t="s">
        <v>66</v>
      </c>
      <c r="BJ2414">
        <v>294.258784875164</v>
      </c>
    </row>
    <row r="2415" spans="1:62" x14ac:dyDescent="0.25">
      <c r="A2415" t="s">
        <v>69</v>
      </c>
      <c r="B2415" t="s">
        <v>126</v>
      </c>
      <c r="C2415" t="s">
        <v>69</v>
      </c>
      <c r="D2415" t="s">
        <v>67</v>
      </c>
      <c r="E2415" t="s">
        <v>69</v>
      </c>
      <c r="F2415">
        <v>0</v>
      </c>
      <c r="G2415" t="s">
        <v>127</v>
      </c>
      <c r="H2415" t="s">
        <v>71</v>
      </c>
      <c r="I2415">
        <v>1</v>
      </c>
      <c r="J2415">
        <v>1</v>
      </c>
      <c r="K2415">
        <v>10</v>
      </c>
      <c r="L2415">
        <v>58</v>
      </c>
      <c r="M2415">
        <v>35</v>
      </c>
      <c r="P2415" t="s">
        <v>76</v>
      </c>
      <c r="Q2415" t="s">
        <v>73</v>
      </c>
      <c r="S2415">
        <v>9.86367854455602</v>
      </c>
      <c r="T2415">
        <v>9.86367854455602</v>
      </c>
      <c r="U2415" t="s">
        <v>478</v>
      </c>
      <c r="V2415">
        <v>0</v>
      </c>
      <c r="W2415" t="s">
        <v>69</v>
      </c>
      <c r="BE2415" s="1">
        <v>44117</v>
      </c>
      <c r="BF2415" t="s">
        <v>63</v>
      </c>
      <c r="BG2415" t="s">
        <v>64</v>
      </c>
      <c r="BH2415" t="s">
        <v>65</v>
      </c>
      <c r="BI2415" t="s">
        <v>66</v>
      </c>
      <c r="BJ2415">
        <v>294.258784875164</v>
      </c>
    </row>
    <row r="2416" spans="1:62" x14ac:dyDescent="0.25">
      <c r="A2416" t="s">
        <v>69</v>
      </c>
      <c r="B2416" t="s">
        <v>126</v>
      </c>
      <c r="C2416" t="s">
        <v>69</v>
      </c>
      <c r="D2416" t="s">
        <v>67</v>
      </c>
      <c r="E2416" t="s">
        <v>69</v>
      </c>
      <c r="F2416">
        <v>0</v>
      </c>
      <c r="G2416" t="s">
        <v>127</v>
      </c>
      <c r="H2416" t="s">
        <v>71</v>
      </c>
      <c r="I2416">
        <v>1</v>
      </c>
      <c r="J2416">
        <v>1</v>
      </c>
      <c r="K2416">
        <v>10</v>
      </c>
      <c r="L2416">
        <v>58</v>
      </c>
      <c r="M2416">
        <v>35</v>
      </c>
      <c r="P2416" t="s">
        <v>72</v>
      </c>
      <c r="Q2416" t="s">
        <v>73</v>
      </c>
      <c r="T2416">
        <v>4.2317309795180301E-2</v>
      </c>
      <c r="U2416" t="s">
        <v>2017</v>
      </c>
      <c r="V2416">
        <v>0</v>
      </c>
      <c r="W2416" t="s">
        <v>69</v>
      </c>
      <c r="X2416" t="s">
        <v>2018</v>
      </c>
      <c r="Y2416" t="s">
        <v>2019</v>
      </c>
      <c r="Z2416" t="s">
        <v>677</v>
      </c>
      <c r="AA2416" t="s">
        <v>678</v>
      </c>
      <c r="AB2416" t="s">
        <v>678</v>
      </c>
      <c r="AC2416" t="s">
        <v>2020</v>
      </c>
      <c r="AD2416">
        <v>1</v>
      </c>
      <c r="AE2416">
        <v>0</v>
      </c>
      <c r="AF2416">
        <v>10</v>
      </c>
      <c r="AG2416">
        <v>24</v>
      </c>
      <c r="AH2416" t="s">
        <v>72</v>
      </c>
      <c r="AI2416" t="s">
        <v>357</v>
      </c>
      <c r="AJ2416" t="s">
        <v>357</v>
      </c>
      <c r="AK2416" t="s">
        <v>357</v>
      </c>
      <c r="AL2416" t="s">
        <v>357</v>
      </c>
      <c r="AM2416" t="s">
        <v>357</v>
      </c>
      <c r="AN2416" t="s">
        <v>357</v>
      </c>
      <c r="AO2416">
        <v>0</v>
      </c>
      <c r="AP2416">
        <v>0</v>
      </c>
      <c r="AQ2416">
        <v>0</v>
      </c>
      <c r="AR2416">
        <v>0</v>
      </c>
      <c r="BE2416" s="1">
        <v>44117</v>
      </c>
      <c r="BF2416" t="s">
        <v>63</v>
      </c>
      <c r="BG2416" t="s">
        <v>64</v>
      </c>
      <c r="BH2416" t="s">
        <v>65</v>
      </c>
      <c r="BI2416" t="s">
        <v>66</v>
      </c>
      <c r="BJ2416">
        <v>294.258784875164</v>
      </c>
    </row>
    <row r="2417" spans="1:62" x14ac:dyDescent="0.25">
      <c r="A2417" t="s">
        <v>69</v>
      </c>
      <c r="B2417" t="s">
        <v>126</v>
      </c>
      <c r="C2417" t="s">
        <v>69</v>
      </c>
      <c r="D2417" t="s">
        <v>67</v>
      </c>
      <c r="E2417" t="s">
        <v>69</v>
      </c>
      <c r="F2417">
        <v>0</v>
      </c>
      <c r="G2417" t="s">
        <v>127</v>
      </c>
      <c r="H2417" t="s">
        <v>71</v>
      </c>
      <c r="I2417">
        <v>1</v>
      </c>
      <c r="J2417">
        <v>1</v>
      </c>
      <c r="K2417">
        <v>10</v>
      </c>
      <c r="L2417">
        <v>58</v>
      </c>
      <c r="M2417">
        <v>35</v>
      </c>
      <c r="P2417" t="s">
        <v>72</v>
      </c>
      <c r="Q2417" t="s">
        <v>73</v>
      </c>
      <c r="T2417">
        <v>0.50143567187478699</v>
      </c>
      <c r="U2417" t="s">
        <v>2021</v>
      </c>
      <c r="V2417">
        <v>0</v>
      </c>
      <c r="BE2417" s="1">
        <v>44117</v>
      </c>
      <c r="BF2417" t="s">
        <v>63</v>
      </c>
      <c r="BG2417" t="s">
        <v>64</v>
      </c>
      <c r="BH2417" t="s">
        <v>65</v>
      </c>
      <c r="BI2417" t="s">
        <v>66</v>
      </c>
      <c r="BJ2417">
        <v>294.258784875164</v>
      </c>
    </row>
    <row r="2418" spans="1:62" x14ac:dyDescent="0.25">
      <c r="A2418" t="s">
        <v>69</v>
      </c>
      <c r="B2418" t="s">
        <v>126</v>
      </c>
      <c r="C2418" t="s">
        <v>69</v>
      </c>
      <c r="D2418" t="s">
        <v>67</v>
      </c>
      <c r="E2418" t="s">
        <v>69</v>
      </c>
      <c r="F2418">
        <v>0</v>
      </c>
      <c r="G2418" t="s">
        <v>127</v>
      </c>
      <c r="H2418" t="s">
        <v>71</v>
      </c>
      <c r="I2418">
        <v>1</v>
      </c>
      <c r="J2418">
        <v>1</v>
      </c>
      <c r="K2418">
        <v>10</v>
      </c>
      <c r="L2418">
        <v>58</v>
      </c>
      <c r="M2418">
        <v>35</v>
      </c>
      <c r="P2418" t="s">
        <v>72</v>
      </c>
      <c r="Q2418" t="s">
        <v>73</v>
      </c>
      <c r="S2418">
        <v>0.77989046319271405</v>
      </c>
      <c r="T2418">
        <v>0.77989046319271405</v>
      </c>
      <c r="U2418" t="s">
        <v>2022</v>
      </c>
      <c r="V2418">
        <v>0</v>
      </c>
      <c r="AS2418" t="s">
        <v>71</v>
      </c>
      <c r="BE2418" s="1">
        <v>44117</v>
      </c>
      <c r="BF2418" t="s">
        <v>63</v>
      </c>
      <c r="BG2418" t="s">
        <v>64</v>
      </c>
      <c r="BH2418" t="s">
        <v>65</v>
      </c>
      <c r="BI2418" t="s">
        <v>66</v>
      </c>
      <c r="BJ2418">
        <v>294.258784875164</v>
      </c>
    </row>
    <row r="2419" spans="1:62" x14ac:dyDescent="0.25">
      <c r="A2419" t="s">
        <v>69</v>
      </c>
      <c r="B2419" t="s">
        <v>126</v>
      </c>
      <c r="C2419" t="s">
        <v>69</v>
      </c>
      <c r="D2419" t="s">
        <v>67</v>
      </c>
      <c r="E2419" t="s">
        <v>69</v>
      </c>
      <c r="F2419">
        <v>0</v>
      </c>
      <c r="G2419" t="s">
        <v>127</v>
      </c>
      <c r="H2419" t="s">
        <v>71</v>
      </c>
      <c r="I2419">
        <v>1</v>
      </c>
      <c r="J2419">
        <v>1</v>
      </c>
      <c r="K2419">
        <v>10</v>
      </c>
      <c r="L2419">
        <v>58</v>
      </c>
      <c r="M2419">
        <v>35</v>
      </c>
      <c r="Q2419" t="b">
        <v>1</v>
      </c>
      <c r="W2419" t="s">
        <v>69</v>
      </c>
      <c r="AT2419" t="s">
        <v>2023</v>
      </c>
      <c r="AU2419" t="s">
        <v>2024</v>
      </c>
      <c r="AV2419" t="s">
        <v>645</v>
      </c>
      <c r="AW2419" t="s">
        <v>646</v>
      </c>
      <c r="AX2419" t="s">
        <v>646</v>
      </c>
      <c r="AY2419" t="s">
        <v>2025</v>
      </c>
      <c r="AZ2419">
        <v>1</v>
      </c>
      <c r="BA2419">
        <v>0</v>
      </c>
      <c r="BB2419">
        <v>0</v>
      </c>
      <c r="BC2419">
        <v>1</v>
      </c>
      <c r="BD2419">
        <v>0</v>
      </c>
      <c r="BE2419" s="1">
        <v>44117</v>
      </c>
      <c r="BF2419" t="s">
        <v>63</v>
      </c>
      <c r="BG2419" t="s">
        <v>64</v>
      </c>
      <c r="BH2419" t="s">
        <v>65</v>
      </c>
      <c r="BI2419" t="s">
        <v>66</v>
      </c>
      <c r="BJ2419">
        <v>294.258784875164</v>
      </c>
    </row>
    <row r="2420" spans="1:62" x14ac:dyDescent="0.25">
      <c r="A2420" t="s">
        <v>69</v>
      </c>
      <c r="B2420" t="s">
        <v>126</v>
      </c>
      <c r="C2420" t="s">
        <v>67</v>
      </c>
      <c r="D2420" t="s">
        <v>69</v>
      </c>
      <c r="E2420" t="s">
        <v>69</v>
      </c>
      <c r="F2420">
        <v>8</v>
      </c>
      <c r="G2420" t="s">
        <v>127</v>
      </c>
      <c r="H2420" t="s">
        <v>74</v>
      </c>
      <c r="I2420">
        <v>1</v>
      </c>
      <c r="J2420">
        <v>1</v>
      </c>
      <c r="K2420">
        <v>11</v>
      </c>
      <c r="L2420">
        <v>59</v>
      </c>
      <c r="M2420">
        <v>29</v>
      </c>
      <c r="T2420">
        <v>4.61408021510578E-3</v>
      </c>
      <c r="U2420" t="s">
        <v>2026</v>
      </c>
      <c r="V2420">
        <v>0</v>
      </c>
      <c r="BE2420" s="1">
        <v>44117</v>
      </c>
      <c r="BF2420" t="s">
        <v>63</v>
      </c>
      <c r="BG2420" t="s">
        <v>64</v>
      </c>
      <c r="BH2420" t="s">
        <v>65</v>
      </c>
      <c r="BI2420" t="s">
        <v>66</v>
      </c>
      <c r="BJ2420">
        <v>294.258784875164</v>
      </c>
    </row>
    <row r="2421" spans="1:62" x14ac:dyDescent="0.25">
      <c r="A2421" t="s">
        <v>69</v>
      </c>
      <c r="B2421" t="s">
        <v>126</v>
      </c>
      <c r="C2421" t="s">
        <v>67</v>
      </c>
      <c r="D2421" t="s">
        <v>69</v>
      </c>
      <c r="E2421" t="s">
        <v>69</v>
      </c>
      <c r="F2421">
        <v>8</v>
      </c>
      <c r="G2421" t="s">
        <v>127</v>
      </c>
      <c r="H2421" t="s">
        <v>74</v>
      </c>
      <c r="I2421">
        <v>1</v>
      </c>
      <c r="J2421">
        <v>1</v>
      </c>
      <c r="K2421">
        <v>11</v>
      </c>
      <c r="L2421">
        <v>59</v>
      </c>
      <c r="M2421">
        <v>29</v>
      </c>
      <c r="P2421" t="s">
        <v>72</v>
      </c>
      <c r="Q2421" t="s">
        <v>73</v>
      </c>
      <c r="T2421">
        <v>0.29476083224290001</v>
      </c>
      <c r="U2421" t="s">
        <v>2027</v>
      </c>
      <c r="V2421">
        <v>0</v>
      </c>
      <c r="BE2421" s="1">
        <v>44117</v>
      </c>
      <c r="BF2421" t="s">
        <v>63</v>
      </c>
      <c r="BG2421" t="s">
        <v>64</v>
      </c>
      <c r="BH2421" t="s">
        <v>65</v>
      </c>
      <c r="BI2421" t="s">
        <v>66</v>
      </c>
      <c r="BJ2421">
        <v>294.258784875164</v>
      </c>
    </row>
    <row r="2422" spans="1:62" x14ac:dyDescent="0.25">
      <c r="A2422" t="s">
        <v>69</v>
      </c>
      <c r="B2422" t="s">
        <v>126</v>
      </c>
      <c r="C2422" t="s">
        <v>67</v>
      </c>
      <c r="D2422" t="s">
        <v>69</v>
      </c>
      <c r="E2422" t="s">
        <v>69</v>
      </c>
      <c r="F2422">
        <v>8</v>
      </c>
      <c r="G2422" t="s">
        <v>127</v>
      </c>
      <c r="H2422" t="s">
        <v>74</v>
      </c>
      <c r="I2422">
        <v>1</v>
      </c>
      <c r="J2422">
        <v>1</v>
      </c>
      <c r="K2422">
        <v>11</v>
      </c>
      <c r="L2422">
        <v>59</v>
      </c>
      <c r="M2422">
        <v>29</v>
      </c>
      <c r="P2422" t="s">
        <v>72</v>
      </c>
      <c r="Q2422" t="s">
        <v>73</v>
      </c>
      <c r="T2422">
        <v>0.35518750472692701</v>
      </c>
      <c r="U2422" t="s">
        <v>2028</v>
      </c>
      <c r="V2422">
        <v>0</v>
      </c>
      <c r="BE2422" s="1">
        <v>44117</v>
      </c>
      <c r="BF2422" t="s">
        <v>63</v>
      </c>
      <c r="BG2422" t="s">
        <v>64</v>
      </c>
      <c r="BH2422" t="s">
        <v>65</v>
      </c>
      <c r="BI2422" t="s">
        <v>66</v>
      </c>
      <c r="BJ2422">
        <v>294.258784875164</v>
      </c>
    </row>
    <row r="2423" spans="1:62" x14ac:dyDescent="0.25">
      <c r="A2423" t="s">
        <v>69</v>
      </c>
      <c r="B2423" t="s">
        <v>126</v>
      </c>
      <c r="C2423" t="s">
        <v>67</v>
      </c>
      <c r="D2423" t="s">
        <v>69</v>
      </c>
      <c r="E2423" t="s">
        <v>69</v>
      </c>
      <c r="F2423">
        <v>8</v>
      </c>
      <c r="G2423" t="s">
        <v>127</v>
      </c>
      <c r="H2423" t="s">
        <v>74</v>
      </c>
      <c r="I2423">
        <v>1</v>
      </c>
      <c r="J2423">
        <v>1</v>
      </c>
      <c r="K2423">
        <v>11</v>
      </c>
      <c r="L2423">
        <v>59</v>
      </c>
      <c r="M2423">
        <v>29</v>
      </c>
      <c r="P2423" t="s">
        <v>72</v>
      </c>
      <c r="Q2423" t="s">
        <v>73</v>
      </c>
      <c r="T2423">
        <v>0.91761729784775503</v>
      </c>
      <c r="U2423" t="s">
        <v>1772</v>
      </c>
      <c r="V2423">
        <v>0</v>
      </c>
      <c r="BE2423" s="1">
        <v>44117</v>
      </c>
      <c r="BF2423" t="s">
        <v>63</v>
      </c>
      <c r="BG2423" t="s">
        <v>64</v>
      </c>
      <c r="BH2423" t="s">
        <v>65</v>
      </c>
      <c r="BI2423" t="s">
        <v>66</v>
      </c>
      <c r="BJ2423">
        <v>294.258784875164</v>
      </c>
    </row>
    <row r="2424" spans="1:62" x14ac:dyDescent="0.25">
      <c r="A2424" t="s">
        <v>69</v>
      </c>
      <c r="B2424" t="s">
        <v>126</v>
      </c>
      <c r="C2424" t="s">
        <v>67</v>
      </c>
      <c r="D2424" t="s">
        <v>69</v>
      </c>
      <c r="E2424" t="s">
        <v>69</v>
      </c>
      <c r="F2424">
        <v>8</v>
      </c>
      <c r="G2424" t="s">
        <v>127</v>
      </c>
      <c r="H2424" t="s">
        <v>74</v>
      </c>
      <c r="I2424">
        <v>1</v>
      </c>
      <c r="J2424">
        <v>1</v>
      </c>
      <c r="K2424">
        <v>11</v>
      </c>
      <c r="L2424">
        <v>59</v>
      </c>
      <c r="M2424">
        <v>29</v>
      </c>
      <c r="P2424" t="s">
        <v>72</v>
      </c>
      <c r="Q2424" t="s">
        <v>73</v>
      </c>
      <c r="T2424">
        <v>1.01499799537123</v>
      </c>
      <c r="U2424" t="s">
        <v>2029</v>
      </c>
      <c r="V2424">
        <v>0</v>
      </c>
      <c r="BE2424" s="1">
        <v>44117</v>
      </c>
      <c r="BF2424" t="s">
        <v>63</v>
      </c>
      <c r="BG2424" t="s">
        <v>64</v>
      </c>
      <c r="BH2424" t="s">
        <v>65</v>
      </c>
      <c r="BI2424" t="s">
        <v>66</v>
      </c>
      <c r="BJ2424">
        <v>294.258784875164</v>
      </c>
    </row>
    <row r="2425" spans="1:62" x14ac:dyDescent="0.25">
      <c r="A2425" t="s">
        <v>69</v>
      </c>
      <c r="B2425" t="s">
        <v>126</v>
      </c>
      <c r="C2425" t="s">
        <v>67</v>
      </c>
      <c r="D2425" t="s">
        <v>69</v>
      </c>
      <c r="E2425" t="s">
        <v>69</v>
      </c>
      <c r="F2425">
        <v>8</v>
      </c>
      <c r="G2425" t="s">
        <v>127</v>
      </c>
      <c r="H2425" t="s">
        <v>74</v>
      </c>
      <c r="I2425">
        <v>1</v>
      </c>
      <c r="J2425">
        <v>1</v>
      </c>
      <c r="K2425">
        <v>11</v>
      </c>
      <c r="L2425">
        <v>59</v>
      </c>
      <c r="M2425">
        <v>29</v>
      </c>
      <c r="P2425" t="s">
        <v>72</v>
      </c>
      <c r="Q2425" t="s">
        <v>73</v>
      </c>
      <c r="T2425">
        <v>1.37474760282202</v>
      </c>
      <c r="U2425" t="s">
        <v>1089</v>
      </c>
      <c r="V2425">
        <v>0</v>
      </c>
      <c r="BE2425" s="1">
        <v>44117</v>
      </c>
      <c r="BF2425" t="s">
        <v>63</v>
      </c>
      <c r="BG2425" t="s">
        <v>64</v>
      </c>
      <c r="BH2425" t="s">
        <v>65</v>
      </c>
      <c r="BI2425" t="s">
        <v>66</v>
      </c>
      <c r="BJ2425">
        <v>294.258784875164</v>
      </c>
    </row>
    <row r="2426" spans="1:62" x14ac:dyDescent="0.25">
      <c r="A2426" t="s">
        <v>69</v>
      </c>
      <c r="B2426" t="s">
        <v>126</v>
      </c>
      <c r="C2426" t="s">
        <v>67</v>
      </c>
      <c r="D2426" t="s">
        <v>69</v>
      </c>
      <c r="E2426" t="s">
        <v>69</v>
      </c>
      <c r="F2426">
        <v>8</v>
      </c>
      <c r="G2426" t="s">
        <v>127</v>
      </c>
      <c r="H2426" t="s">
        <v>74</v>
      </c>
      <c r="I2426">
        <v>1</v>
      </c>
      <c r="J2426">
        <v>1</v>
      </c>
      <c r="K2426">
        <v>11</v>
      </c>
      <c r="L2426">
        <v>59</v>
      </c>
      <c r="M2426">
        <v>29</v>
      </c>
      <c r="P2426" t="s">
        <v>72</v>
      </c>
      <c r="Q2426" t="s">
        <v>73</v>
      </c>
      <c r="T2426">
        <v>2.1745994172524599</v>
      </c>
      <c r="U2426" t="s">
        <v>2030</v>
      </c>
      <c r="V2426">
        <v>0</v>
      </c>
      <c r="BE2426" s="1">
        <v>44117</v>
      </c>
      <c r="BF2426" t="s">
        <v>63</v>
      </c>
      <c r="BG2426" t="s">
        <v>64</v>
      </c>
      <c r="BH2426" t="s">
        <v>65</v>
      </c>
      <c r="BI2426" t="s">
        <v>66</v>
      </c>
      <c r="BJ2426">
        <v>294.258784875164</v>
      </c>
    </row>
    <row r="2427" spans="1:62" x14ac:dyDescent="0.25">
      <c r="A2427" t="s">
        <v>69</v>
      </c>
      <c r="B2427" t="s">
        <v>126</v>
      </c>
      <c r="C2427" t="s">
        <v>67</v>
      </c>
      <c r="D2427" t="s">
        <v>69</v>
      </c>
      <c r="E2427" t="s">
        <v>69</v>
      </c>
      <c r="F2427">
        <v>8</v>
      </c>
      <c r="G2427" t="s">
        <v>127</v>
      </c>
      <c r="H2427" t="s">
        <v>74</v>
      </c>
      <c r="I2427">
        <v>1</v>
      </c>
      <c r="J2427">
        <v>1</v>
      </c>
      <c r="K2427">
        <v>11</v>
      </c>
      <c r="L2427">
        <v>59</v>
      </c>
      <c r="M2427">
        <v>29</v>
      </c>
      <c r="P2427" t="s">
        <v>72</v>
      </c>
      <c r="Q2427" t="s">
        <v>73</v>
      </c>
      <c r="T2427">
        <v>2.4358526314899702</v>
      </c>
      <c r="U2427" t="s">
        <v>2031</v>
      </c>
      <c r="V2427">
        <v>0</v>
      </c>
      <c r="BE2427" s="1">
        <v>44117</v>
      </c>
      <c r="BF2427" t="s">
        <v>63</v>
      </c>
      <c r="BG2427" t="s">
        <v>64</v>
      </c>
      <c r="BH2427" t="s">
        <v>65</v>
      </c>
      <c r="BI2427" t="s">
        <v>66</v>
      </c>
      <c r="BJ2427">
        <v>294.258784875164</v>
      </c>
    </row>
    <row r="2428" spans="1:62" x14ac:dyDescent="0.25">
      <c r="A2428" t="s">
        <v>69</v>
      </c>
      <c r="B2428" t="s">
        <v>126</v>
      </c>
      <c r="C2428" t="s">
        <v>67</v>
      </c>
      <c r="D2428" t="s">
        <v>69</v>
      </c>
      <c r="E2428" t="s">
        <v>69</v>
      </c>
      <c r="F2428">
        <v>8</v>
      </c>
      <c r="G2428" t="s">
        <v>127</v>
      </c>
      <c r="H2428" t="s">
        <v>74</v>
      </c>
      <c r="I2428">
        <v>1</v>
      </c>
      <c r="J2428">
        <v>1</v>
      </c>
      <c r="K2428">
        <v>11</v>
      </c>
      <c r="L2428">
        <v>59</v>
      </c>
      <c r="M2428">
        <v>29</v>
      </c>
      <c r="P2428" t="s">
        <v>72</v>
      </c>
      <c r="Q2428" t="s">
        <v>73</v>
      </c>
      <c r="T2428">
        <v>2.5559077740181202</v>
      </c>
      <c r="U2428" t="s">
        <v>2032</v>
      </c>
      <c r="V2428">
        <v>0</v>
      </c>
      <c r="BE2428" s="1">
        <v>44117</v>
      </c>
      <c r="BF2428" t="s">
        <v>63</v>
      </c>
      <c r="BG2428" t="s">
        <v>64</v>
      </c>
      <c r="BH2428" t="s">
        <v>65</v>
      </c>
      <c r="BI2428" t="s">
        <v>66</v>
      </c>
      <c r="BJ2428">
        <v>294.258784875164</v>
      </c>
    </row>
    <row r="2429" spans="1:62" x14ac:dyDescent="0.25">
      <c r="A2429" t="s">
        <v>69</v>
      </c>
      <c r="B2429" t="s">
        <v>126</v>
      </c>
      <c r="C2429" t="s">
        <v>67</v>
      </c>
      <c r="D2429" t="s">
        <v>69</v>
      </c>
      <c r="E2429" t="s">
        <v>69</v>
      </c>
      <c r="F2429">
        <v>8</v>
      </c>
      <c r="G2429" t="s">
        <v>127</v>
      </c>
      <c r="H2429" t="s">
        <v>74</v>
      </c>
      <c r="I2429">
        <v>1</v>
      </c>
      <c r="J2429">
        <v>1</v>
      </c>
      <c r="K2429">
        <v>11</v>
      </c>
      <c r="L2429">
        <v>59</v>
      </c>
      <c r="M2429">
        <v>29</v>
      </c>
      <c r="P2429" t="s">
        <v>72</v>
      </c>
      <c r="Q2429" t="s">
        <v>73</v>
      </c>
      <c r="T2429">
        <v>2.7555209553684099</v>
      </c>
      <c r="U2429" t="s">
        <v>1659</v>
      </c>
      <c r="V2429">
        <v>0</v>
      </c>
      <c r="BE2429" s="1">
        <v>44117</v>
      </c>
      <c r="BF2429" t="s">
        <v>63</v>
      </c>
      <c r="BG2429" t="s">
        <v>64</v>
      </c>
      <c r="BH2429" t="s">
        <v>65</v>
      </c>
      <c r="BI2429" t="s">
        <v>66</v>
      </c>
      <c r="BJ2429">
        <v>294.258784875164</v>
      </c>
    </row>
    <row r="2430" spans="1:62" x14ac:dyDescent="0.25">
      <c r="A2430" t="s">
        <v>69</v>
      </c>
      <c r="B2430" t="s">
        <v>126</v>
      </c>
      <c r="C2430" t="s">
        <v>67</v>
      </c>
      <c r="D2430" t="s">
        <v>69</v>
      </c>
      <c r="E2430" t="s">
        <v>69</v>
      </c>
      <c r="F2430">
        <v>8</v>
      </c>
      <c r="G2430" t="s">
        <v>127</v>
      </c>
      <c r="H2430" t="s">
        <v>74</v>
      </c>
      <c r="I2430">
        <v>1</v>
      </c>
      <c r="J2430">
        <v>1</v>
      </c>
      <c r="K2430">
        <v>11</v>
      </c>
      <c r="L2430">
        <v>59</v>
      </c>
      <c r="M2430">
        <v>29</v>
      </c>
      <c r="P2430" t="s">
        <v>72</v>
      </c>
      <c r="Q2430" t="s">
        <v>73</v>
      </c>
      <c r="T2430">
        <v>2.79572009877301</v>
      </c>
      <c r="U2430" t="s">
        <v>2033</v>
      </c>
      <c r="V2430">
        <v>0</v>
      </c>
      <c r="BE2430" s="1">
        <v>44117</v>
      </c>
      <c r="BF2430" t="s">
        <v>63</v>
      </c>
      <c r="BG2430" t="s">
        <v>64</v>
      </c>
      <c r="BH2430" t="s">
        <v>65</v>
      </c>
      <c r="BI2430" t="s">
        <v>66</v>
      </c>
      <c r="BJ2430">
        <v>294.258784875164</v>
      </c>
    </row>
    <row r="2431" spans="1:62" x14ac:dyDescent="0.25">
      <c r="A2431" t="s">
        <v>69</v>
      </c>
      <c r="B2431" t="s">
        <v>126</v>
      </c>
      <c r="C2431" t="s">
        <v>67</v>
      </c>
      <c r="D2431" t="s">
        <v>69</v>
      </c>
      <c r="E2431" t="s">
        <v>69</v>
      </c>
      <c r="F2431">
        <v>8</v>
      </c>
      <c r="G2431" t="s">
        <v>127</v>
      </c>
      <c r="H2431" t="s">
        <v>74</v>
      </c>
      <c r="I2431">
        <v>1</v>
      </c>
      <c r="J2431">
        <v>1</v>
      </c>
      <c r="K2431">
        <v>11</v>
      </c>
      <c r="L2431">
        <v>59</v>
      </c>
      <c r="M2431">
        <v>29</v>
      </c>
      <c r="P2431" t="s">
        <v>291</v>
      </c>
      <c r="Q2431" t="b">
        <v>0</v>
      </c>
      <c r="R2431" t="s">
        <v>74</v>
      </c>
      <c r="S2431">
        <v>2.8186478099669299</v>
      </c>
      <c r="T2431">
        <v>2.8186478099669299</v>
      </c>
      <c r="U2431" t="s">
        <v>579</v>
      </c>
      <c r="V2431">
        <v>0</v>
      </c>
      <c r="BE2431" s="1">
        <v>44117</v>
      </c>
      <c r="BF2431" t="s">
        <v>63</v>
      </c>
      <c r="BG2431" t="s">
        <v>64</v>
      </c>
      <c r="BH2431" t="s">
        <v>65</v>
      </c>
      <c r="BI2431" t="s">
        <v>66</v>
      </c>
      <c r="BJ2431">
        <v>294.258784875164</v>
      </c>
    </row>
    <row r="2432" spans="1:62" x14ac:dyDescent="0.25">
      <c r="A2432" t="s">
        <v>69</v>
      </c>
      <c r="B2432" t="s">
        <v>126</v>
      </c>
      <c r="C2432" t="s">
        <v>67</v>
      </c>
      <c r="D2432" t="s">
        <v>69</v>
      </c>
      <c r="E2432" t="s">
        <v>69</v>
      </c>
      <c r="F2432">
        <v>8</v>
      </c>
      <c r="G2432" t="s">
        <v>127</v>
      </c>
      <c r="H2432" t="s">
        <v>74</v>
      </c>
      <c r="I2432">
        <v>1</v>
      </c>
      <c r="J2432">
        <v>1</v>
      </c>
      <c r="K2432">
        <v>11</v>
      </c>
      <c r="L2432">
        <v>59</v>
      </c>
      <c r="M2432">
        <v>29</v>
      </c>
      <c r="P2432" t="s">
        <v>72</v>
      </c>
      <c r="Q2432" t="s">
        <v>73</v>
      </c>
      <c r="R2432" t="s">
        <v>74</v>
      </c>
      <c r="S2432">
        <v>2.9165853621379898</v>
      </c>
      <c r="T2432">
        <v>2.9165853621379898</v>
      </c>
      <c r="U2432" t="s">
        <v>589</v>
      </c>
      <c r="V2432">
        <v>0</v>
      </c>
      <c r="W2432" t="s">
        <v>69</v>
      </c>
      <c r="BE2432" s="1">
        <v>44117</v>
      </c>
      <c r="BF2432" t="s">
        <v>63</v>
      </c>
      <c r="BG2432" t="s">
        <v>64</v>
      </c>
      <c r="BH2432" t="s">
        <v>65</v>
      </c>
      <c r="BI2432" t="s">
        <v>66</v>
      </c>
      <c r="BJ2432">
        <v>294.258784875164</v>
      </c>
    </row>
    <row r="2433" spans="1:62" x14ac:dyDescent="0.25">
      <c r="A2433" t="s">
        <v>69</v>
      </c>
      <c r="B2433" t="s">
        <v>126</v>
      </c>
      <c r="C2433" t="s">
        <v>67</v>
      </c>
      <c r="D2433" t="s">
        <v>69</v>
      </c>
      <c r="E2433" t="s">
        <v>69</v>
      </c>
      <c r="F2433">
        <v>8</v>
      </c>
      <c r="G2433" t="s">
        <v>127</v>
      </c>
      <c r="H2433" t="s">
        <v>74</v>
      </c>
      <c r="I2433">
        <v>1</v>
      </c>
      <c r="J2433">
        <v>1</v>
      </c>
      <c r="K2433">
        <v>11</v>
      </c>
      <c r="L2433">
        <v>59</v>
      </c>
      <c r="M2433">
        <v>29</v>
      </c>
      <c r="P2433" t="s">
        <v>72</v>
      </c>
      <c r="Q2433" t="s">
        <v>73</v>
      </c>
      <c r="R2433" t="s">
        <v>74</v>
      </c>
      <c r="S2433">
        <v>3.11669282647199</v>
      </c>
      <c r="T2433">
        <v>3.11669282647199</v>
      </c>
      <c r="U2433" t="s">
        <v>589</v>
      </c>
      <c r="V2433">
        <v>0</v>
      </c>
      <c r="W2433" t="s">
        <v>69</v>
      </c>
      <c r="BE2433" s="1">
        <v>44117</v>
      </c>
      <c r="BF2433" t="s">
        <v>63</v>
      </c>
      <c r="BG2433" t="s">
        <v>64</v>
      </c>
      <c r="BH2433" t="s">
        <v>65</v>
      </c>
      <c r="BI2433" t="s">
        <v>66</v>
      </c>
      <c r="BJ2433">
        <v>294.258784875164</v>
      </c>
    </row>
    <row r="2434" spans="1:62" x14ac:dyDescent="0.25">
      <c r="A2434" t="s">
        <v>69</v>
      </c>
      <c r="B2434" t="s">
        <v>126</v>
      </c>
      <c r="C2434" t="s">
        <v>67</v>
      </c>
      <c r="D2434" t="s">
        <v>69</v>
      </c>
      <c r="E2434" t="s">
        <v>69</v>
      </c>
      <c r="F2434">
        <v>8</v>
      </c>
      <c r="G2434" t="s">
        <v>127</v>
      </c>
      <c r="H2434" t="s">
        <v>74</v>
      </c>
      <c r="I2434">
        <v>1</v>
      </c>
      <c r="J2434">
        <v>1</v>
      </c>
      <c r="K2434">
        <v>11</v>
      </c>
      <c r="L2434">
        <v>59</v>
      </c>
      <c r="M2434">
        <v>29</v>
      </c>
      <c r="T2434">
        <v>3.1978638235304899</v>
      </c>
      <c r="U2434" t="s">
        <v>538</v>
      </c>
      <c r="V2434">
        <v>0</v>
      </c>
      <c r="W2434" t="s">
        <v>69</v>
      </c>
      <c r="BE2434" s="1">
        <v>44117</v>
      </c>
      <c r="BF2434" t="s">
        <v>63</v>
      </c>
      <c r="BG2434" t="s">
        <v>64</v>
      </c>
      <c r="BH2434" t="s">
        <v>65</v>
      </c>
      <c r="BI2434" t="s">
        <v>66</v>
      </c>
      <c r="BJ2434">
        <v>294.258784875164</v>
      </c>
    </row>
    <row r="2435" spans="1:62" x14ac:dyDescent="0.25">
      <c r="A2435" t="s">
        <v>69</v>
      </c>
      <c r="B2435" t="s">
        <v>126</v>
      </c>
      <c r="C2435" t="s">
        <v>67</v>
      </c>
      <c r="D2435" t="s">
        <v>69</v>
      </c>
      <c r="E2435" t="s">
        <v>69</v>
      </c>
      <c r="F2435">
        <v>8</v>
      </c>
      <c r="G2435" t="s">
        <v>127</v>
      </c>
      <c r="H2435" t="s">
        <v>74</v>
      </c>
      <c r="I2435">
        <v>1</v>
      </c>
      <c r="J2435">
        <v>1</v>
      </c>
      <c r="K2435">
        <v>11</v>
      </c>
      <c r="L2435">
        <v>59</v>
      </c>
      <c r="M2435">
        <v>29</v>
      </c>
      <c r="P2435" t="s">
        <v>72</v>
      </c>
      <c r="Q2435" t="s">
        <v>73</v>
      </c>
      <c r="T2435">
        <v>3.25669475327595</v>
      </c>
      <c r="U2435" t="s">
        <v>1092</v>
      </c>
      <c r="V2435">
        <v>0</v>
      </c>
      <c r="BE2435" s="1">
        <v>44117</v>
      </c>
      <c r="BF2435" t="s">
        <v>63</v>
      </c>
      <c r="BG2435" t="s">
        <v>64</v>
      </c>
      <c r="BH2435" t="s">
        <v>65</v>
      </c>
      <c r="BI2435" t="s">
        <v>66</v>
      </c>
      <c r="BJ2435">
        <v>294.258784875164</v>
      </c>
    </row>
    <row r="2436" spans="1:62" x14ac:dyDescent="0.25">
      <c r="A2436" t="s">
        <v>69</v>
      </c>
      <c r="B2436" t="s">
        <v>126</v>
      </c>
      <c r="C2436" t="s">
        <v>67</v>
      </c>
      <c r="D2436" t="s">
        <v>69</v>
      </c>
      <c r="E2436" t="s">
        <v>69</v>
      </c>
      <c r="F2436">
        <v>8</v>
      </c>
      <c r="G2436" t="s">
        <v>127</v>
      </c>
      <c r="H2436" t="s">
        <v>74</v>
      </c>
      <c r="I2436">
        <v>1</v>
      </c>
      <c r="J2436">
        <v>1</v>
      </c>
      <c r="K2436">
        <v>11</v>
      </c>
      <c r="L2436">
        <v>59</v>
      </c>
      <c r="M2436">
        <v>29</v>
      </c>
      <c r="P2436" t="s">
        <v>72</v>
      </c>
      <c r="Q2436" t="s">
        <v>73</v>
      </c>
      <c r="T2436">
        <v>3.3571633123501599</v>
      </c>
      <c r="U2436" t="s">
        <v>1092</v>
      </c>
      <c r="V2436">
        <v>0</v>
      </c>
      <c r="BE2436" s="1">
        <v>44117</v>
      </c>
      <c r="BF2436" t="s">
        <v>63</v>
      </c>
      <c r="BG2436" t="s">
        <v>64</v>
      </c>
      <c r="BH2436" t="s">
        <v>65</v>
      </c>
      <c r="BI2436" t="s">
        <v>66</v>
      </c>
      <c r="BJ2436">
        <v>294.258784875164</v>
      </c>
    </row>
    <row r="2437" spans="1:62" x14ac:dyDescent="0.25">
      <c r="A2437" t="s">
        <v>69</v>
      </c>
      <c r="B2437" t="s">
        <v>126</v>
      </c>
      <c r="C2437" t="s">
        <v>67</v>
      </c>
      <c r="D2437" t="s">
        <v>69</v>
      </c>
      <c r="E2437" t="s">
        <v>69</v>
      </c>
      <c r="F2437">
        <v>8</v>
      </c>
      <c r="G2437" t="s">
        <v>127</v>
      </c>
      <c r="H2437" t="s">
        <v>74</v>
      </c>
      <c r="I2437">
        <v>1</v>
      </c>
      <c r="J2437">
        <v>1</v>
      </c>
      <c r="K2437">
        <v>11</v>
      </c>
      <c r="L2437">
        <v>59</v>
      </c>
      <c r="M2437">
        <v>29</v>
      </c>
      <c r="P2437" t="s">
        <v>72</v>
      </c>
      <c r="Q2437" t="s">
        <v>73</v>
      </c>
      <c r="T2437">
        <v>3.6173696928599299</v>
      </c>
      <c r="U2437" t="s">
        <v>1345</v>
      </c>
      <c r="V2437">
        <v>0</v>
      </c>
      <c r="BE2437" s="1">
        <v>44117</v>
      </c>
      <c r="BF2437" t="s">
        <v>63</v>
      </c>
      <c r="BG2437" t="s">
        <v>64</v>
      </c>
      <c r="BH2437" t="s">
        <v>65</v>
      </c>
      <c r="BI2437" t="s">
        <v>66</v>
      </c>
      <c r="BJ2437">
        <v>294.258784875164</v>
      </c>
    </row>
    <row r="2438" spans="1:62" x14ac:dyDescent="0.25">
      <c r="A2438" t="s">
        <v>69</v>
      </c>
      <c r="B2438" t="s">
        <v>126</v>
      </c>
      <c r="C2438" t="s">
        <v>67</v>
      </c>
      <c r="D2438" t="s">
        <v>69</v>
      </c>
      <c r="E2438" t="s">
        <v>69</v>
      </c>
      <c r="F2438">
        <v>8</v>
      </c>
      <c r="G2438" t="s">
        <v>127</v>
      </c>
      <c r="H2438" t="s">
        <v>74</v>
      </c>
      <c r="I2438">
        <v>1</v>
      </c>
      <c r="J2438">
        <v>1</v>
      </c>
      <c r="K2438">
        <v>11</v>
      </c>
      <c r="L2438">
        <v>59</v>
      </c>
      <c r="M2438">
        <v>29</v>
      </c>
      <c r="P2438" t="s">
        <v>76</v>
      </c>
      <c r="Q2438" t="s">
        <v>73</v>
      </c>
      <c r="S2438">
        <v>3.6568027473112998</v>
      </c>
      <c r="T2438">
        <v>3.6568027473112998</v>
      </c>
      <c r="U2438" t="s">
        <v>297</v>
      </c>
      <c r="V2438">
        <v>0</v>
      </c>
      <c r="BE2438" s="1">
        <v>44117</v>
      </c>
      <c r="BF2438" t="s">
        <v>63</v>
      </c>
      <c r="BG2438" t="s">
        <v>64</v>
      </c>
      <c r="BH2438" t="s">
        <v>65</v>
      </c>
      <c r="BI2438" t="s">
        <v>66</v>
      </c>
      <c r="BJ2438">
        <v>294.258784875164</v>
      </c>
    </row>
    <row r="2439" spans="1:62" x14ac:dyDescent="0.25">
      <c r="A2439" t="s">
        <v>69</v>
      </c>
      <c r="B2439" t="s">
        <v>126</v>
      </c>
      <c r="C2439" t="s">
        <v>67</v>
      </c>
      <c r="D2439" t="s">
        <v>69</v>
      </c>
      <c r="E2439" t="s">
        <v>69</v>
      </c>
      <c r="F2439">
        <v>8</v>
      </c>
      <c r="G2439" t="s">
        <v>127</v>
      </c>
      <c r="H2439" t="s">
        <v>74</v>
      </c>
      <c r="I2439">
        <v>1</v>
      </c>
      <c r="J2439">
        <v>1</v>
      </c>
      <c r="K2439">
        <v>11</v>
      </c>
      <c r="L2439">
        <v>59</v>
      </c>
      <c r="M2439">
        <v>29</v>
      </c>
      <c r="P2439" t="s">
        <v>76</v>
      </c>
      <c r="Q2439" t="s">
        <v>73</v>
      </c>
      <c r="S2439">
        <v>3.8577713168051502</v>
      </c>
      <c r="T2439">
        <v>3.8577713168051502</v>
      </c>
      <c r="U2439" t="s">
        <v>137</v>
      </c>
      <c r="V2439">
        <v>0</v>
      </c>
      <c r="W2439" t="s">
        <v>69</v>
      </c>
      <c r="BE2439" s="1">
        <v>44117</v>
      </c>
      <c r="BF2439" t="s">
        <v>63</v>
      </c>
      <c r="BG2439" t="s">
        <v>64</v>
      </c>
      <c r="BH2439" t="s">
        <v>65</v>
      </c>
      <c r="BI2439" t="s">
        <v>66</v>
      </c>
      <c r="BJ2439">
        <v>294.258784875164</v>
      </c>
    </row>
    <row r="2440" spans="1:62" x14ac:dyDescent="0.25">
      <c r="A2440" t="s">
        <v>69</v>
      </c>
      <c r="B2440" t="s">
        <v>126</v>
      </c>
      <c r="C2440" t="s">
        <v>67</v>
      </c>
      <c r="D2440" t="s">
        <v>69</v>
      </c>
      <c r="E2440" t="s">
        <v>69</v>
      </c>
      <c r="F2440">
        <v>8</v>
      </c>
      <c r="G2440" t="s">
        <v>127</v>
      </c>
      <c r="H2440" t="s">
        <v>74</v>
      </c>
      <c r="I2440">
        <v>1</v>
      </c>
      <c r="J2440">
        <v>1</v>
      </c>
      <c r="K2440">
        <v>11</v>
      </c>
      <c r="L2440">
        <v>59</v>
      </c>
      <c r="M2440">
        <v>29</v>
      </c>
      <c r="P2440" t="s">
        <v>76</v>
      </c>
      <c r="Q2440" t="s">
        <v>73</v>
      </c>
      <c r="S2440">
        <v>4.2204012067813803</v>
      </c>
      <c r="T2440">
        <v>4.2204012067813803</v>
      </c>
      <c r="U2440" t="s">
        <v>1588</v>
      </c>
      <c r="V2440">
        <v>0</v>
      </c>
      <c r="W2440" t="s">
        <v>69</v>
      </c>
      <c r="BE2440" s="1">
        <v>44117</v>
      </c>
      <c r="BF2440" t="s">
        <v>63</v>
      </c>
      <c r="BG2440" t="s">
        <v>64</v>
      </c>
      <c r="BH2440" t="s">
        <v>65</v>
      </c>
      <c r="BI2440" t="s">
        <v>66</v>
      </c>
      <c r="BJ2440">
        <v>294.258784875164</v>
      </c>
    </row>
    <row r="2441" spans="1:62" x14ac:dyDescent="0.25">
      <c r="A2441" t="s">
        <v>69</v>
      </c>
      <c r="B2441" t="s">
        <v>126</v>
      </c>
      <c r="C2441" t="s">
        <v>67</v>
      </c>
      <c r="D2441" t="s">
        <v>69</v>
      </c>
      <c r="E2441" t="s">
        <v>69</v>
      </c>
      <c r="F2441">
        <v>8</v>
      </c>
      <c r="G2441" t="s">
        <v>127</v>
      </c>
      <c r="H2441" t="s">
        <v>74</v>
      </c>
      <c r="I2441">
        <v>1</v>
      </c>
      <c r="J2441">
        <v>1</v>
      </c>
      <c r="K2441">
        <v>11</v>
      </c>
      <c r="L2441">
        <v>59</v>
      </c>
      <c r="M2441">
        <v>29</v>
      </c>
      <c r="P2441" t="s">
        <v>72</v>
      </c>
      <c r="Q2441" t="s">
        <v>73</v>
      </c>
      <c r="T2441">
        <v>4.2765518184169196</v>
      </c>
      <c r="U2441" t="s">
        <v>2034</v>
      </c>
      <c r="V2441">
        <v>0</v>
      </c>
      <c r="W2441" t="s">
        <v>69</v>
      </c>
      <c r="BE2441" s="1">
        <v>44117</v>
      </c>
      <c r="BF2441" t="s">
        <v>63</v>
      </c>
      <c r="BG2441" t="s">
        <v>64</v>
      </c>
      <c r="BH2441" t="s">
        <v>65</v>
      </c>
      <c r="BI2441" t="s">
        <v>66</v>
      </c>
      <c r="BJ2441">
        <v>294.258784875164</v>
      </c>
    </row>
    <row r="2442" spans="1:62" x14ac:dyDescent="0.25">
      <c r="A2442" t="s">
        <v>69</v>
      </c>
      <c r="B2442" t="s">
        <v>126</v>
      </c>
      <c r="C2442" t="s">
        <v>67</v>
      </c>
      <c r="D2442" t="s">
        <v>69</v>
      </c>
      <c r="E2442" t="s">
        <v>69</v>
      </c>
      <c r="F2442">
        <v>8</v>
      </c>
      <c r="G2442" t="s">
        <v>127</v>
      </c>
      <c r="H2442" t="s">
        <v>74</v>
      </c>
      <c r="I2442">
        <v>1</v>
      </c>
      <c r="J2442">
        <v>1</v>
      </c>
      <c r="K2442">
        <v>11</v>
      </c>
      <c r="L2442">
        <v>59</v>
      </c>
      <c r="M2442">
        <v>29</v>
      </c>
      <c r="P2442" t="s">
        <v>76</v>
      </c>
      <c r="Q2442" t="s">
        <v>73</v>
      </c>
      <c r="S2442">
        <v>4.6018022623029502</v>
      </c>
      <c r="T2442">
        <v>4.6018022623029502</v>
      </c>
      <c r="U2442" t="s">
        <v>2035</v>
      </c>
      <c r="V2442">
        <v>0</v>
      </c>
      <c r="BE2442" s="1">
        <v>44117</v>
      </c>
      <c r="BF2442" t="s">
        <v>63</v>
      </c>
      <c r="BG2442" t="s">
        <v>64</v>
      </c>
      <c r="BH2442" t="s">
        <v>65</v>
      </c>
      <c r="BI2442" t="s">
        <v>66</v>
      </c>
      <c r="BJ2442">
        <v>294.258784875164</v>
      </c>
    </row>
    <row r="2443" spans="1:62" x14ac:dyDescent="0.25">
      <c r="A2443" t="s">
        <v>69</v>
      </c>
      <c r="B2443" t="s">
        <v>126</v>
      </c>
      <c r="C2443" t="s">
        <v>67</v>
      </c>
      <c r="D2443" t="s">
        <v>69</v>
      </c>
      <c r="E2443" t="s">
        <v>69</v>
      </c>
      <c r="F2443">
        <v>8</v>
      </c>
      <c r="G2443" t="s">
        <v>127</v>
      </c>
      <c r="H2443" t="s">
        <v>74</v>
      </c>
      <c r="I2443">
        <v>1</v>
      </c>
      <c r="J2443">
        <v>1</v>
      </c>
      <c r="K2443">
        <v>11</v>
      </c>
      <c r="L2443">
        <v>59</v>
      </c>
      <c r="M2443">
        <v>29</v>
      </c>
      <c r="P2443" t="s">
        <v>72</v>
      </c>
      <c r="Q2443" t="s">
        <v>73</v>
      </c>
      <c r="T2443">
        <v>4.63788988513988</v>
      </c>
      <c r="U2443" t="s">
        <v>374</v>
      </c>
      <c r="V2443">
        <v>0</v>
      </c>
      <c r="W2443" t="s">
        <v>69</v>
      </c>
      <c r="BE2443" s="1">
        <v>44117</v>
      </c>
      <c r="BF2443" t="s">
        <v>63</v>
      </c>
      <c r="BG2443" t="s">
        <v>64</v>
      </c>
      <c r="BH2443" t="s">
        <v>65</v>
      </c>
      <c r="BI2443" t="s">
        <v>66</v>
      </c>
      <c r="BJ2443">
        <v>294.258784875164</v>
      </c>
    </row>
    <row r="2444" spans="1:62" x14ac:dyDescent="0.25">
      <c r="A2444" t="s">
        <v>69</v>
      </c>
      <c r="B2444" t="s">
        <v>126</v>
      </c>
      <c r="C2444" t="s">
        <v>67</v>
      </c>
      <c r="D2444" t="s">
        <v>69</v>
      </c>
      <c r="E2444" t="s">
        <v>69</v>
      </c>
      <c r="F2444">
        <v>8</v>
      </c>
      <c r="G2444" t="s">
        <v>127</v>
      </c>
      <c r="H2444" t="s">
        <v>74</v>
      </c>
      <c r="I2444">
        <v>1</v>
      </c>
      <c r="J2444">
        <v>1</v>
      </c>
      <c r="K2444">
        <v>11</v>
      </c>
      <c r="L2444">
        <v>59</v>
      </c>
      <c r="M2444">
        <v>29</v>
      </c>
      <c r="P2444" t="s">
        <v>72</v>
      </c>
      <c r="Q2444" t="s">
        <v>73</v>
      </c>
      <c r="T2444">
        <v>4.6777847780031099</v>
      </c>
      <c r="U2444" t="s">
        <v>1541</v>
      </c>
      <c r="V2444">
        <v>0</v>
      </c>
      <c r="BE2444" s="1">
        <v>44117</v>
      </c>
      <c r="BF2444" t="s">
        <v>63</v>
      </c>
      <c r="BG2444" t="s">
        <v>64</v>
      </c>
      <c r="BH2444" t="s">
        <v>65</v>
      </c>
      <c r="BI2444" t="s">
        <v>66</v>
      </c>
      <c r="BJ2444">
        <v>294.258784875164</v>
      </c>
    </row>
    <row r="2445" spans="1:62" x14ac:dyDescent="0.25">
      <c r="A2445" t="s">
        <v>69</v>
      </c>
      <c r="B2445" t="s">
        <v>126</v>
      </c>
      <c r="C2445" t="s">
        <v>67</v>
      </c>
      <c r="D2445" t="s">
        <v>69</v>
      </c>
      <c r="E2445" t="s">
        <v>69</v>
      </c>
      <c r="F2445">
        <v>8</v>
      </c>
      <c r="G2445" t="s">
        <v>127</v>
      </c>
      <c r="H2445" t="s">
        <v>74</v>
      </c>
      <c r="I2445">
        <v>1</v>
      </c>
      <c r="J2445">
        <v>1</v>
      </c>
      <c r="K2445">
        <v>11</v>
      </c>
      <c r="L2445">
        <v>59</v>
      </c>
      <c r="M2445">
        <v>29</v>
      </c>
      <c r="P2445" t="s">
        <v>72</v>
      </c>
      <c r="Q2445" t="s">
        <v>73</v>
      </c>
      <c r="T2445">
        <v>4.8184763172757803</v>
      </c>
      <c r="U2445" t="s">
        <v>727</v>
      </c>
      <c r="V2445">
        <v>0</v>
      </c>
      <c r="BE2445" s="1">
        <v>44117</v>
      </c>
      <c r="BF2445" t="s">
        <v>63</v>
      </c>
      <c r="BG2445" t="s">
        <v>64</v>
      </c>
      <c r="BH2445" t="s">
        <v>65</v>
      </c>
      <c r="BI2445" t="s">
        <v>66</v>
      </c>
      <c r="BJ2445">
        <v>294.258784875164</v>
      </c>
    </row>
    <row r="2446" spans="1:62" x14ac:dyDescent="0.25">
      <c r="A2446" t="s">
        <v>69</v>
      </c>
      <c r="B2446" t="s">
        <v>126</v>
      </c>
      <c r="C2446" t="s">
        <v>67</v>
      </c>
      <c r="D2446" t="s">
        <v>69</v>
      </c>
      <c r="E2446" t="s">
        <v>69</v>
      </c>
      <c r="F2446">
        <v>8</v>
      </c>
      <c r="G2446" t="s">
        <v>127</v>
      </c>
      <c r="H2446" t="s">
        <v>74</v>
      </c>
      <c r="I2446">
        <v>1</v>
      </c>
      <c r="J2446">
        <v>1</v>
      </c>
      <c r="K2446">
        <v>11</v>
      </c>
      <c r="L2446">
        <v>59</v>
      </c>
      <c r="M2446">
        <v>29</v>
      </c>
      <c r="P2446" t="s">
        <v>76</v>
      </c>
      <c r="Q2446" t="s">
        <v>73</v>
      </c>
      <c r="S2446">
        <v>5.0225628754124001</v>
      </c>
      <c r="T2446">
        <v>5.0225628754124001</v>
      </c>
      <c r="U2446" t="s">
        <v>78</v>
      </c>
      <c r="V2446">
        <v>0</v>
      </c>
      <c r="BE2446" s="1">
        <v>44117</v>
      </c>
      <c r="BF2446" t="s">
        <v>63</v>
      </c>
      <c r="BG2446" t="s">
        <v>64</v>
      </c>
      <c r="BH2446" t="s">
        <v>65</v>
      </c>
      <c r="BI2446" t="s">
        <v>66</v>
      </c>
      <c r="BJ2446">
        <v>294.258784875164</v>
      </c>
    </row>
    <row r="2447" spans="1:62" x14ac:dyDescent="0.25">
      <c r="A2447" t="s">
        <v>69</v>
      </c>
      <c r="B2447" t="s">
        <v>126</v>
      </c>
      <c r="C2447" t="s">
        <v>67</v>
      </c>
      <c r="D2447" t="s">
        <v>69</v>
      </c>
      <c r="E2447" t="s">
        <v>69</v>
      </c>
      <c r="F2447">
        <v>8</v>
      </c>
      <c r="G2447" t="s">
        <v>127</v>
      </c>
      <c r="H2447" t="s">
        <v>74</v>
      </c>
      <c r="I2447">
        <v>1</v>
      </c>
      <c r="J2447">
        <v>1</v>
      </c>
      <c r="K2447">
        <v>11</v>
      </c>
      <c r="L2447">
        <v>59</v>
      </c>
      <c r="M2447">
        <v>29</v>
      </c>
      <c r="P2447" t="s">
        <v>76</v>
      </c>
      <c r="Q2447" t="s">
        <v>73</v>
      </c>
      <c r="S2447">
        <v>5.0778292071772704</v>
      </c>
      <c r="T2447">
        <v>5.0778292071772704</v>
      </c>
      <c r="U2447" t="s">
        <v>182</v>
      </c>
      <c r="V2447">
        <v>0</v>
      </c>
      <c r="W2447" t="s">
        <v>69</v>
      </c>
      <c r="BE2447" s="1">
        <v>44117</v>
      </c>
      <c r="BF2447" t="s">
        <v>63</v>
      </c>
      <c r="BG2447" t="s">
        <v>64</v>
      </c>
      <c r="BH2447" t="s">
        <v>65</v>
      </c>
      <c r="BI2447" t="s">
        <v>66</v>
      </c>
      <c r="BJ2447">
        <v>294.258784875164</v>
      </c>
    </row>
    <row r="2448" spans="1:62" x14ac:dyDescent="0.25">
      <c r="A2448" t="s">
        <v>69</v>
      </c>
      <c r="B2448" t="s">
        <v>126</v>
      </c>
      <c r="C2448" t="s">
        <v>67</v>
      </c>
      <c r="D2448" t="s">
        <v>69</v>
      </c>
      <c r="E2448" t="s">
        <v>69</v>
      </c>
      <c r="F2448">
        <v>8</v>
      </c>
      <c r="G2448" t="s">
        <v>127</v>
      </c>
      <c r="H2448" t="s">
        <v>74</v>
      </c>
      <c r="I2448">
        <v>1</v>
      </c>
      <c r="J2448">
        <v>1</v>
      </c>
      <c r="K2448">
        <v>11</v>
      </c>
      <c r="L2448">
        <v>59</v>
      </c>
      <c r="M2448">
        <v>29</v>
      </c>
      <c r="P2448" t="s">
        <v>72</v>
      </c>
      <c r="Q2448" t="s">
        <v>73</v>
      </c>
      <c r="T2448">
        <v>5.1391189712157903</v>
      </c>
      <c r="U2448" t="s">
        <v>183</v>
      </c>
      <c r="V2448">
        <v>0</v>
      </c>
      <c r="W2448" t="s">
        <v>69</v>
      </c>
      <c r="BE2448" s="1">
        <v>44117</v>
      </c>
      <c r="BF2448" t="s">
        <v>63</v>
      </c>
      <c r="BG2448" t="s">
        <v>64</v>
      </c>
      <c r="BH2448" t="s">
        <v>65</v>
      </c>
      <c r="BI2448" t="s">
        <v>66</v>
      </c>
      <c r="BJ2448">
        <v>294.258784875164</v>
      </c>
    </row>
    <row r="2449" spans="1:62" x14ac:dyDescent="0.25">
      <c r="A2449" t="s">
        <v>69</v>
      </c>
      <c r="B2449" t="s">
        <v>126</v>
      </c>
      <c r="C2449" t="s">
        <v>67</v>
      </c>
      <c r="D2449" t="s">
        <v>69</v>
      </c>
      <c r="E2449" t="s">
        <v>69</v>
      </c>
      <c r="F2449">
        <v>8</v>
      </c>
      <c r="G2449" t="s">
        <v>127</v>
      </c>
      <c r="H2449" t="s">
        <v>74</v>
      </c>
      <c r="I2449">
        <v>1</v>
      </c>
      <c r="J2449">
        <v>1</v>
      </c>
      <c r="K2449">
        <v>11</v>
      </c>
      <c r="L2449">
        <v>59</v>
      </c>
      <c r="M2449">
        <v>29</v>
      </c>
      <c r="P2449" t="s">
        <v>72</v>
      </c>
      <c r="Q2449" t="s">
        <v>73</v>
      </c>
      <c r="T2449">
        <v>5.6391687967989101</v>
      </c>
      <c r="U2449" t="s">
        <v>2036</v>
      </c>
      <c r="V2449">
        <v>0</v>
      </c>
      <c r="BE2449" s="1">
        <v>44117</v>
      </c>
      <c r="BF2449" t="s">
        <v>63</v>
      </c>
      <c r="BG2449" t="s">
        <v>64</v>
      </c>
      <c r="BH2449" t="s">
        <v>65</v>
      </c>
      <c r="BI2449" t="s">
        <v>66</v>
      </c>
      <c r="BJ2449">
        <v>294.258784875164</v>
      </c>
    </row>
    <row r="2450" spans="1:62" x14ac:dyDescent="0.25">
      <c r="A2450" t="s">
        <v>69</v>
      </c>
      <c r="B2450" t="s">
        <v>126</v>
      </c>
      <c r="C2450" t="s">
        <v>67</v>
      </c>
      <c r="D2450" t="s">
        <v>69</v>
      </c>
      <c r="E2450" t="s">
        <v>69</v>
      </c>
      <c r="F2450">
        <v>8</v>
      </c>
      <c r="G2450" t="s">
        <v>127</v>
      </c>
      <c r="H2450" t="s">
        <v>74</v>
      </c>
      <c r="I2450">
        <v>1</v>
      </c>
      <c r="J2450">
        <v>1</v>
      </c>
      <c r="K2450">
        <v>11</v>
      </c>
      <c r="L2450">
        <v>59</v>
      </c>
      <c r="M2450">
        <v>29</v>
      </c>
      <c r="P2450" t="s">
        <v>72</v>
      </c>
      <c r="Q2450" t="s">
        <v>73</v>
      </c>
      <c r="T2450">
        <v>5.9387771114706904</v>
      </c>
      <c r="U2450" t="s">
        <v>1128</v>
      </c>
      <c r="V2450">
        <v>0</v>
      </c>
      <c r="BE2450" s="1">
        <v>44117</v>
      </c>
      <c r="BF2450" t="s">
        <v>63</v>
      </c>
      <c r="BG2450" t="s">
        <v>64</v>
      </c>
      <c r="BH2450" t="s">
        <v>65</v>
      </c>
      <c r="BI2450" t="s">
        <v>66</v>
      </c>
      <c r="BJ2450">
        <v>294.258784875164</v>
      </c>
    </row>
    <row r="2451" spans="1:62" x14ac:dyDescent="0.25">
      <c r="A2451" t="s">
        <v>69</v>
      </c>
      <c r="B2451" t="s">
        <v>126</v>
      </c>
      <c r="C2451" t="s">
        <v>67</v>
      </c>
      <c r="D2451" t="s">
        <v>69</v>
      </c>
      <c r="E2451" t="s">
        <v>69</v>
      </c>
      <c r="F2451">
        <v>8</v>
      </c>
      <c r="G2451" t="s">
        <v>127</v>
      </c>
      <c r="H2451" t="s">
        <v>74</v>
      </c>
      <c r="I2451">
        <v>1</v>
      </c>
      <c r="J2451">
        <v>1</v>
      </c>
      <c r="K2451">
        <v>11</v>
      </c>
      <c r="L2451">
        <v>59</v>
      </c>
      <c r="M2451">
        <v>29</v>
      </c>
      <c r="P2451" t="s">
        <v>72</v>
      </c>
      <c r="Q2451" t="s">
        <v>73</v>
      </c>
      <c r="T2451">
        <v>5.9988293472269998</v>
      </c>
      <c r="U2451" t="s">
        <v>505</v>
      </c>
      <c r="V2451">
        <v>0</v>
      </c>
      <c r="BE2451" s="1">
        <v>44117</v>
      </c>
      <c r="BF2451" t="s">
        <v>63</v>
      </c>
      <c r="BG2451" t="s">
        <v>64</v>
      </c>
      <c r="BH2451" t="s">
        <v>65</v>
      </c>
      <c r="BI2451" t="s">
        <v>66</v>
      </c>
      <c r="BJ2451">
        <v>294.258784875164</v>
      </c>
    </row>
    <row r="2452" spans="1:62" x14ac:dyDescent="0.25">
      <c r="A2452" t="s">
        <v>69</v>
      </c>
      <c r="B2452" t="s">
        <v>126</v>
      </c>
      <c r="C2452" t="s">
        <v>67</v>
      </c>
      <c r="D2452" t="s">
        <v>69</v>
      </c>
      <c r="E2452" t="s">
        <v>69</v>
      </c>
      <c r="F2452">
        <v>8</v>
      </c>
      <c r="G2452" t="s">
        <v>127</v>
      </c>
      <c r="H2452" t="s">
        <v>74</v>
      </c>
      <c r="I2452">
        <v>1</v>
      </c>
      <c r="J2452">
        <v>1</v>
      </c>
      <c r="K2452">
        <v>11</v>
      </c>
      <c r="L2452">
        <v>59</v>
      </c>
      <c r="M2452">
        <v>29</v>
      </c>
      <c r="P2452" t="s">
        <v>72</v>
      </c>
      <c r="Q2452" t="s">
        <v>73</v>
      </c>
      <c r="T2452">
        <v>6.4631275829451598</v>
      </c>
      <c r="U2452" t="s">
        <v>2037</v>
      </c>
      <c r="V2452">
        <v>0</v>
      </c>
      <c r="BE2452" s="1">
        <v>44117</v>
      </c>
      <c r="BF2452" t="s">
        <v>63</v>
      </c>
      <c r="BG2452" t="s">
        <v>64</v>
      </c>
      <c r="BH2452" t="s">
        <v>65</v>
      </c>
      <c r="BI2452" t="s">
        <v>66</v>
      </c>
      <c r="BJ2452">
        <v>294.258784875164</v>
      </c>
    </row>
    <row r="2453" spans="1:62" x14ac:dyDescent="0.25">
      <c r="A2453" t="s">
        <v>69</v>
      </c>
      <c r="B2453" t="s">
        <v>126</v>
      </c>
      <c r="C2453" t="s">
        <v>67</v>
      </c>
      <c r="D2453" t="s">
        <v>69</v>
      </c>
      <c r="E2453" t="s">
        <v>69</v>
      </c>
      <c r="F2453">
        <v>8</v>
      </c>
      <c r="G2453" t="s">
        <v>127</v>
      </c>
      <c r="H2453" t="s">
        <v>74</v>
      </c>
      <c r="I2453">
        <v>1</v>
      </c>
      <c r="J2453">
        <v>1</v>
      </c>
      <c r="K2453">
        <v>11</v>
      </c>
      <c r="L2453">
        <v>59</v>
      </c>
      <c r="M2453">
        <v>29</v>
      </c>
      <c r="P2453" t="s">
        <v>76</v>
      </c>
      <c r="Q2453" t="s">
        <v>73</v>
      </c>
      <c r="S2453">
        <v>6.9786557820625603</v>
      </c>
      <c r="T2453">
        <v>6.9786557820625603</v>
      </c>
      <c r="U2453" t="s">
        <v>344</v>
      </c>
      <c r="V2453">
        <v>0</v>
      </c>
      <c r="BE2453" s="1">
        <v>44117</v>
      </c>
      <c r="BF2453" t="s">
        <v>63</v>
      </c>
      <c r="BG2453" t="s">
        <v>64</v>
      </c>
      <c r="BH2453" t="s">
        <v>65</v>
      </c>
      <c r="BI2453" t="s">
        <v>66</v>
      </c>
      <c r="BJ2453">
        <v>294.258784875164</v>
      </c>
    </row>
    <row r="2454" spans="1:62" x14ac:dyDescent="0.25">
      <c r="A2454" t="s">
        <v>69</v>
      </c>
      <c r="B2454" t="s">
        <v>126</v>
      </c>
      <c r="C2454" t="s">
        <v>67</v>
      </c>
      <c r="D2454" t="s">
        <v>69</v>
      </c>
      <c r="E2454" t="s">
        <v>69</v>
      </c>
      <c r="F2454">
        <v>8</v>
      </c>
      <c r="G2454" t="s">
        <v>127</v>
      </c>
      <c r="H2454" t="s">
        <v>74</v>
      </c>
      <c r="I2454">
        <v>1</v>
      </c>
      <c r="J2454">
        <v>1</v>
      </c>
      <c r="K2454">
        <v>11</v>
      </c>
      <c r="L2454">
        <v>59</v>
      </c>
      <c r="M2454">
        <v>29</v>
      </c>
      <c r="P2454" t="s">
        <v>72</v>
      </c>
      <c r="Q2454" t="s">
        <v>73</v>
      </c>
      <c r="T2454">
        <v>7.2995152848598002</v>
      </c>
      <c r="U2454" t="s">
        <v>2038</v>
      </c>
      <c r="V2454">
        <v>0</v>
      </c>
      <c r="W2454" t="s">
        <v>69</v>
      </c>
      <c r="BE2454" s="1">
        <v>44117</v>
      </c>
      <c r="BF2454" t="s">
        <v>63</v>
      </c>
      <c r="BG2454" t="s">
        <v>64</v>
      </c>
      <c r="BH2454" t="s">
        <v>65</v>
      </c>
      <c r="BI2454" t="s">
        <v>66</v>
      </c>
      <c r="BJ2454">
        <v>294.258784875164</v>
      </c>
    </row>
    <row r="2455" spans="1:62" x14ac:dyDescent="0.25">
      <c r="A2455" t="s">
        <v>69</v>
      </c>
      <c r="B2455" t="s">
        <v>126</v>
      </c>
      <c r="C2455" t="s">
        <v>67</v>
      </c>
      <c r="D2455" t="s">
        <v>69</v>
      </c>
      <c r="E2455" t="s">
        <v>69</v>
      </c>
      <c r="F2455">
        <v>8</v>
      </c>
      <c r="G2455" t="s">
        <v>127</v>
      </c>
      <c r="H2455" t="s">
        <v>74</v>
      </c>
      <c r="I2455">
        <v>1</v>
      </c>
      <c r="J2455">
        <v>1</v>
      </c>
      <c r="K2455">
        <v>11</v>
      </c>
      <c r="L2455">
        <v>59</v>
      </c>
      <c r="M2455">
        <v>29</v>
      </c>
      <c r="P2455" t="s">
        <v>76</v>
      </c>
      <c r="Q2455" t="s">
        <v>73</v>
      </c>
      <c r="S2455">
        <v>7.4006635244004402</v>
      </c>
      <c r="T2455">
        <v>7.4006635244004402</v>
      </c>
      <c r="U2455" t="s">
        <v>310</v>
      </c>
      <c r="V2455">
        <v>0</v>
      </c>
      <c r="BE2455" s="1">
        <v>44117</v>
      </c>
      <c r="BF2455" t="s">
        <v>63</v>
      </c>
      <c r="BG2455" t="s">
        <v>64</v>
      </c>
      <c r="BH2455" t="s">
        <v>65</v>
      </c>
      <c r="BI2455" t="s">
        <v>66</v>
      </c>
      <c r="BJ2455">
        <v>294.258784875164</v>
      </c>
    </row>
    <row r="2456" spans="1:62" x14ac:dyDescent="0.25">
      <c r="A2456" t="s">
        <v>69</v>
      </c>
      <c r="B2456" t="s">
        <v>126</v>
      </c>
      <c r="C2456" t="s">
        <v>67</v>
      </c>
      <c r="D2456" t="s">
        <v>69</v>
      </c>
      <c r="E2456" t="s">
        <v>69</v>
      </c>
      <c r="F2456">
        <v>8</v>
      </c>
      <c r="G2456" t="s">
        <v>127</v>
      </c>
      <c r="H2456" t="s">
        <v>74</v>
      </c>
      <c r="I2456">
        <v>1</v>
      </c>
      <c r="J2456">
        <v>1</v>
      </c>
      <c r="K2456">
        <v>11</v>
      </c>
      <c r="L2456">
        <v>59</v>
      </c>
      <c r="M2456">
        <v>29</v>
      </c>
      <c r="P2456" t="s">
        <v>72</v>
      </c>
      <c r="Q2456" t="s">
        <v>73</v>
      </c>
      <c r="T2456">
        <v>7.6404784976912197</v>
      </c>
      <c r="U2456" t="s">
        <v>2039</v>
      </c>
      <c r="V2456">
        <v>0</v>
      </c>
      <c r="W2456" t="s">
        <v>69</v>
      </c>
      <c r="BE2456" s="1">
        <v>44117</v>
      </c>
      <c r="BF2456" t="s">
        <v>63</v>
      </c>
      <c r="BG2456" t="s">
        <v>64</v>
      </c>
      <c r="BH2456" t="s">
        <v>65</v>
      </c>
      <c r="BI2456" t="s">
        <v>66</v>
      </c>
      <c r="BJ2456">
        <v>294.258784875164</v>
      </c>
    </row>
    <row r="2457" spans="1:62" x14ac:dyDescent="0.25">
      <c r="A2457" t="s">
        <v>69</v>
      </c>
      <c r="B2457" t="s">
        <v>126</v>
      </c>
      <c r="C2457" t="s">
        <v>67</v>
      </c>
      <c r="D2457" t="s">
        <v>69</v>
      </c>
      <c r="E2457" t="s">
        <v>69</v>
      </c>
      <c r="F2457">
        <v>8</v>
      </c>
      <c r="G2457" t="s">
        <v>127</v>
      </c>
      <c r="H2457" t="s">
        <v>74</v>
      </c>
      <c r="I2457">
        <v>1</v>
      </c>
      <c r="J2457">
        <v>1</v>
      </c>
      <c r="K2457">
        <v>11</v>
      </c>
      <c r="L2457">
        <v>59</v>
      </c>
      <c r="M2457">
        <v>29</v>
      </c>
      <c r="P2457" t="s">
        <v>72</v>
      </c>
      <c r="Q2457" t="s">
        <v>73</v>
      </c>
      <c r="T2457">
        <v>7.6996232788951602</v>
      </c>
      <c r="U2457" t="s">
        <v>2040</v>
      </c>
      <c r="V2457">
        <v>0</v>
      </c>
      <c r="BE2457" s="1">
        <v>44117</v>
      </c>
      <c r="BF2457" t="s">
        <v>63</v>
      </c>
      <c r="BG2457" t="s">
        <v>64</v>
      </c>
      <c r="BH2457" t="s">
        <v>65</v>
      </c>
      <c r="BI2457" t="s">
        <v>66</v>
      </c>
      <c r="BJ2457">
        <v>294.258784875164</v>
      </c>
    </row>
    <row r="2458" spans="1:62" x14ac:dyDescent="0.25">
      <c r="A2458" t="s">
        <v>69</v>
      </c>
      <c r="B2458" t="s">
        <v>126</v>
      </c>
      <c r="C2458" t="s">
        <v>67</v>
      </c>
      <c r="D2458" t="s">
        <v>69</v>
      </c>
      <c r="E2458" t="s">
        <v>69</v>
      </c>
      <c r="F2458">
        <v>8</v>
      </c>
      <c r="G2458" t="s">
        <v>127</v>
      </c>
      <c r="H2458" t="s">
        <v>74</v>
      </c>
      <c r="I2458">
        <v>1</v>
      </c>
      <c r="J2458">
        <v>1</v>
      </c>
      <c r="K2458">
        <v>11</v>
      </c>
      <c r="L2458">
        <v>59</v>
      </c>
      <c r="M2458">
        <v>29</v>
      </c>
      <c r="P2458" t="s">
        <v>72</v>
      </c>
      <c r="Q2458" t="s">
        <v>73</v>
      </c>
      <c r="T2458">
        <v>7.9443214898346897</v>
      </c>
      <c r="U2458" t="s">
        <v>2041</v>
      </c>
      <c r="V2458">
        <v>0</v>
      </c>
      <c r="BE2458" s="1">
        <v>44117</v>
      </c>
      <c r="BF2458" t="s">
        <v>63</v>
      </c>
      <c r="BG2458" t="s">
        <v>64</v>
      </c>
      <c r="BH2458" t="s">
        <v>65</v>
      </c>
      <c r="BI2458" t="s">
        <v>66</v>
      </c>
      <c r="BJ2458">
        <v>294.258784875164</v>
      </c>
    </row>
    <row r="2459" spans="1:62" x14ac:dyDescent="0.25">
      <c r="A2459" t="s">
        <v>69</v>
      </c>
      <c r="B2459" t="s">
        <v>126</v>
      </c>
      <c r="C2459" t="s">
        <v>67</v>
      </c>
      <c r="D2459" t="s">
        <v>69</v>
      </c>
      <c r="E2459" t="s">
        <v>69</v>
      </c>
      <c r="F2459">
        <v>8</v>
      </c>
      <c r="G2459" t="s">
        <v>127</v>
      </c>
      <c r="H2459" t="s">
        <v>74</v>
      </c>
      <c r="I2459">
        <v>1</v>
      </c>
      <c r="J2459">
        <v>1</v>
      </c>
      <c r="K2459">
        <v>11</v>
      </c>
      <c r="L2459">
        <v>59</v>
      </c>
      <c r="M2459">
        <v>29</v>
      </c>
      <c r="P2459" t="s">
        <v>76</v>
      </c>
      <c r="Q2459" t="b">
        <v>0</v>
      </c>
      <c r="S2459">
        <v>7.9621663300204002</v>
      </c>
      <c r="T2459">
        <v>7.9621663300204002</v>
      </c>
      <c r="U2459" t="s">
        <v>2042</v>
      </c>
      <c r="V2459">
        <v>0</v>
      </c>
      <c r="BE2459" s="1">
        <v>44117</v>
      </c>
      <c r="BF2459" t="s">
        <v>63</v>
      </c>
      <c r="BG2459" t="s">
        <v>64</v>
      </c>
      <c r="BH2459" t="s">
        <v>65</v>
      </c>
      <c r="BI2459" t="s">
        <v>66</v>
      </c>
      <c r="BJ2459">
        <v>294.258784875164</v>
      </c>
    </row>
    <row r="2460" spans="1:62" x14ac:dyDescent="0.25">
      <c r="A2460" t="s">
        <v>69</v>
      </c>
      <c r="B2460" t="s">
        <v>126</v>
      </c>
      <c r="C2460" t="s">
        <v>67</v>
      </c>
      <c r="D2460" t="s">
        <v>69</v>
      </c>
      <c r="E2460" t="s">
        <v>69</v>
      </c>
      <c r="F2460">
        <v>8</v>
      </c>
      <c r="G2460" t="s">
        <v>127</v>
      </c>
      <c r="H2460" t="s">
        <v>74</v>
      </c>
      <c r="I2460">
        <v>1</v>
      </c>
      <c r="J2460">
        <v>1</v>
      </c>
      <c r="K2460">
        <v>11</v>
      </c>
      <c r="L2460">
        <v>59</v>
      </c>
      <c r="M2460">
        <v>29</v>
      </c>
      <c r="T2460">
        <v>7.9820065107487599</v>
      </c>
      <c r="U2460" t="s">
        <v>693</v>
      </c>
      <c r="V2460">
        <v>0</v>
      </c>
      <c r="W2460" t="s">
        <v>69</v>
      </c>
      <c r="BE2460" s="1">
        <v>44117</v>
      </c>
      <c r="BF2460" t="s">
        <v>63</v>
      </c>
      <c r="BG2460" t="s">
        <v>64</v>
      </c>
      <c r="BH2460" t="s">
        <v>65</v>
      </c>
      <c r="BI2460" t="s">
        <v>66</v>
      </c>
      <c r="BJ2460">
        <v>294.258784875164</v>
      </c>
    </row>
    <row r="2461" spans="1:62" x14ac:dyDescent="0.25">
      <c r="A2461" t="s">
        <v>69</v>
      </c>
      <c r="B2461" t="s">
        <v>126</v>
      </c>
      <c r="C2461" t="s">
        <v>67</v>
      </c>
      <c r="D2461" t="s">
        <v>69</v>
      </c>
      <c r="E2461" t="s">
        <v>69</v>
      </c>
      <c r="F2461">
        <v>8</v>
      </c>
      <c r="G2461" t="s">
        <v>127</v>
      </c>
      <c r="H2461" t="s">
        <v>74</v>
      </c>
      <c r="I2461">
        <v>1</v>
      </c>
      <c r="J2461">
        <v>1</v>
      </c>
      <c r="K2461">
        <v>11</v>
      </c>
      <c r="L2461">
        <v>59</v>
      </c>
      <c r="M2461">
        <v>29</v>
      </c>
      <c r="P2461" t="s">
        <v>72</v>
      </c>
      <c r="Q2461" t="s">
        <v>73</v>
      </c>
      <c r="T2461">
        <v>8.0207615400722698</v>
      </c>
      <c r="U2461" t="s">
        <v>249</v>
      </c>
      <c r="V2461">
        <v>0</v>
      </c>
      <c r="BE2461" s="1">
        <v>44117</v>
      </c>
      <c r="BF2461" t="s">
        <v>63</v>
      </c>
      <c r="BG2461" t="s">
        <v>64</v>
      </c>
      <c r="BH2461" t="s">
        <v>65</v>
      </c>
      <c r="BI2461" t="s">
        <v>66</v>
      </c>
      <c r="BJ2461">
        <v>294.258784875164</v>
      </c>
    </row>
    <row r="2462" spans="1:62" x14ac:dyDescent="0.25">
      <c r="A2462" t="s">
        <v>69</v>
      </c>
      <c r="B2462" t="s">
        <v>126</v>
      </c>
      <c r="C2462" t="s">
        <v>67</v>
      </c>
      <c r="D2462" t="s">
        <v>69</v>
      </c>
      <c r="E2462" t="s">
        <v>69</v>
      </c>
      <c r="F2462">
        <v>8</v>
      </c>
      <c r="G2462" t="s">
        <v>127</v>
      </c>
      <c r="H2462" t="s">
        <v>74</v>
      </c>
      <c r="I2462">
        <v>1</v>
      </c>
      <c r="J2462">
        <v>1</v>
      </c>
      <c r="K2462">
        <v>11</v>
      </c>
      <c r="L2462">
        <v>59</v>
      </c>
      <c r="M2462">
        <v>29</v>
      </c>
      <c r="P2462" t="s">
        <v>76</v>
      </c>
      <c r="Q2462" t="s">
        <v>73</v>
      </c>
      <c r="S2462">
        <v>8.1406481695012101</v>
      </c>
      <c r="T2462">
        <v>8.1406481695012101</v>
      </c>
      <c r="U2462" t="s">
        <v>212</v>
      </c>
      <c r="V2462">
        <v>0</v>
      </c>
      <c r="BE2462" s="1">
        <v>44117</v>
      </c>
      <c r="BF2462" t="s">
        <v>63</v>
      </c>
      <c r="BG2462" t="s">
        <v>64</v>
      </c>
      <c r="BH2462" t="s">
        <v>65</v>
      </c>
      <c r="BI2462" t="s">
        <v>66</v>
      </c>
      <c r="BJ2462">
        <v>294.258784875164</v>
      </c>
    </row>
    <row r="2463" spans="1:62" x14ac:dyDescent="0.25">
      <c r="A2463" t="s">
        <v>69</v>
      </c>
      <c r="B2463" t="s">
        <v>126</v>
      </c>
      <c r="C2463" t="s">
        <v>67</v>
      </c>
      <c r="D2463" t="s">
        <v>69</v>
      </c>
      <c r="E2463" t="s">
        <v>69</v>
      </c>
      <c r="F2463">
        <v>8</v>
      </c>
      <c r="G2463" t="s">
        <v>127</v>
      </c>
      <c r="H2463" t="s">
        <v>74</v>
      </c>
      <c r="I2463">
        <v>1</v>
      </c>
      <c r="J2463">
        <v>1</v>
      </c>
      <c r="K2463">
        <v>11</v>
      </c>
      <c r="L2463">
        <v>59</v>
      </c>
      <c r="M2463">
        <v>29</v>
      </c>
      <c r="T2463">
        <v>0.74017765716416695</v>
      </c>
      <c r="U2463" t="s">
        <v>1124</v>
      </c>
      <c r="V2463">
        <v>0</v>
      </c>
      <c r="W2463" t="s">
        <v>69</v>
      </c>
      <c r="X2463" t="s">
        <v>2043</v>
      </c>
      <c r="Y2463" t="s">
        <v>2044</v>
      </c>
      <c r="Z2463" t="s">
        <v>677</v>
      </c>
      <c r="AA2463" t="s">
        <v>678</v>
      </c>
      <c r="AB2463" t="s">
        <v>678</v>
      </c>
      <c r="AC2463" t="s">
        <v>2045</v>
      </c>
      <c r="AD2463">
        <v>0</v>
      </c>
      <c r="AE2463">
        <v>3</v>
      </c>
      <c r="AF2463">
        <v>10</v>
      </c>
      <c r="AG2463">
        <v>30</v>
      </c>
      <c r="AH2463" t="s">
        <v>72</v>
      </c>
      <c r="BE2463" s="1">
        <v>44117</v>
      </c>
      <c r="BF2463" t="s">
        <v>63</v>
      </c>
      <c r="BG2463" t="s">
        <v>64</v>
      </c>
      <c r="BH2463" t="s">
        <v>65</v>
      </c>
      <c r="BI2463" t="s">
        <v>66</v>
      </c>
      <c r="BJ2463">
        <v>294.258784875164</v>
      </c>
    </row>
    <row r="2464" spans="1:62" x14ac:dyDescent="0.25">
      <c r="A2464" t="s">
        <v>69</v>
      </c>
      <c r="B2464" t="s">
        <v>126</v>
      </c>
      <c r="C2464" t="s">
        <v>67</v>
      </c>
      <c r="D2464" t="s">
        <v>69</v>
      </c>
      <c r="E2464" t="s">
        <v>69</v>
      </c>
      <c r="F2464">
        <v>8</v>
      </c>
      <c r="G2464" t="s">
        <v>127</v>
      </c>
      <c r="H2464" t="s">
        <v>74</v>
      </c>
      <c r="I2464">
        <v>1</v>
      </c>
      <c r="J2464">
        <v>1</v>
      </c>
      <c r="K2464">
        <v>11</v>
      </c>
      <c r="L2464">
        <v>59</v>
      </c>
      <c r="M2464">
        <v>29</v>
      </c>
      <c r="S2464">
        <v>0.96249673486454401</v>
      </c>
      <c r="T2464">
        <v>0.96249673486454401</v>
      </c>
      <c r="U2464" t="s">
        <v>109</v>
      </c>
      <c r="V2464">
        <v>0</v>
      </c>
      <c r="AH2464" t="s">
        <v>76</v>
      </c>
      <c r="BE2464" s="1">
        <v>44117</v>
      </c>
      <c r="BF2464" t="s">
        <v>63</v>
      </c>
      <c r="BG2464" t="s">
        <v>64</v>
      </c>
      <c r="BH2464" t="s">
        <v>65</v>
      </c>
      <c r="BI2464" t="s">
        <v>66</v>
      </c>
      <c r="BJ2464">
        <v>294.258784875164</v>
      </c>
    </row>
    <row r="2465" spans="1:62" x14ac:dyDescent="0.25">
      <c r="A2465" t="s">
        <v>69</v>
      </c>
      <c r="B2465" t="s">
        <v>126</v>
      </c>
      <c r="C2465" t="s">
        <v>67</v>
      </c>
      <c r="D2465" t="s">
        <v>69</v>
      </c>
      <c r="E2465" t="s">
        <v>69</v>
      </c>
      <c r="F2465">
        <v>8</v>
      </c>
      <c r="G2465" t="s">
        <v>127</v>
      </c>
      <c r="H2465" t="s">
        <v>74</v>
      </c>
      <c r="I2465">
        <v>1</v>
      </c>
      <c r="J2465">
        <v>1</v>
      </c>
      <c r="K2465">
        <v>11</v>
      </c>
      <c r="L2465">
        <v>59</v>
      </c>
      <c r="M2465">
        <v>29</v>
      </c>
      <c r="T2465">
        <v>1.14410848138504</v>
      </c>
      <c r="U2465" t="s">
        <v>2046</v>
      </c>
      <c r="V2465">
        <v>0</v>
      </c>
      <c r="AH2465" t="s">
        <v>72</v>
      </c>
      <c r="BE2465" s="1">
        <v>44117</v>
      </c>
      <c r="BF2465" t="s">
        <v>63</v>
      </c>
      <c r="BG2465" t="s">
        <v>64</v>
      </c>
      <c r="BH2465" t="s">
        <v>65</v>
      </c>
      <c r="BI2465" t="s">
        <v>66</v>
      </c>
      <c r="BJ2465">
        <v>294.258784875164</v>
      </c>
    </row>
    <row r="2466" spans="1:62" x14ac:dyDescent="0.25">
      <c r="A2466" t="s">
        <v>69</v>
      </c>
      <c r="B2466" t="s">
        <v>126</v>
      </c>
      <c r="C2466" t="s">
        <v>67</v>
      </c>
      <c r="D2466" t="s">
        <v>69</v>
      </c>
      <c r="E2466" t="s">
        <v>69</v>
      </c>
      <c r="F2466">
        <v>8</v>
      </c>
      <c r="G2466" t="s">
        <v>127</v>
      </c>
      <c r="H2466" t="s">
        <v>74</v>
      </c>
      <c r="I2466">
        <v>1</v>
      </c>
      <c r="J2466">
        <v>1</v>
      </c>
      <c r="K2466">
        <v>11</v>
      </c>
      <c r="L2466">
        <v>59</v>
      </c>
      <c r="M2466">
        <v>29</v>
      </c>
      <c r="T2466">
        <v>1.38355497716111</v>
      </c>
      <c r="U2466" t="s">
        <v>1878</v>
      </c>
      <c r="V2466">
        <v>0</v>
      </c>
      <c r="AH2466" t="s">
        <v>72</v>
      </c>
      <c r="BE2466" s="1">
        <v>44117</v>
      </c>
      <c r="BF2466" t="s">
        <v>63</v>
      </c>
      <c r="BG2466" t="s">
        <v>64</v>
      </c>
      <c r="BH2466" t="s">
        <v>65</v>
      </c>
      <c r="BI2466" t="s">
        <v>66</v>
      </c>
      <c r="BJ2466">
        <v>294.258784875164</v>
      </c>
    </row>
    <row r="2467" spans="1:62" x14ac:dyDescent="0.25">
      <c r="A2467" t="s">
        <v>69</v>
      </c>
      <c r="B2467" t="s">
        <v>126</v>
      </c>
      <c r="C2467" t="s">
        <v>67</v>
      </c>
      <c r="D2467" t="s">
        <v>69</v>
      </c>
      <c r="E2467" t="s">
        <v>69</v>
      </c>
      <c r="F2467">
        <v>8</v>
      </c>
      <c r="G2467" t="s">
        <v>127</v>
      </c>
      <c r="H2467" t="s">
        <v>74</v>
      </c>
      <c r="I2467">
        <v>1</v>
      </c>
      <c r="J2467">
        <v>1</v>
      </c>
      <c r="K2467">
        <v>11</v>
      </c>
      <c r="L2467">
        <v>59</v>
      </c>
      <c r="M2467">
        <v>29</v>
      </c>
      <c r="T2467">
        <v>6.8087876427453002</v>
      </c>
      <c r="U2467" t="s">
        <v>391</v>
      </c>
      <c r="V2467">
        <v>0</v>
      </c>
      <c r="AH2467" t="s">
        <v>72</v>
      </c>
      <c r="BE2467" s="1">
        <v>44117</v>
      </c>
      <c r="BF2467" t="s">
        <v>63</v>
      </c>
      <c r="BG2467" t="s">
        <v>64</v>
      </c>
      <c r="BH2467" t="s">
        <v>65</v>
      </c>
      <c r="BI2467" t="s">
        <v>66</v>
      </c>
      <c r="BJ2467">
        <v>294.258784875164</v>
      </c>
    </row>
    <row r="2468" spans="1:62" x14ac:dyDescent="0.25">
      <c r="A2468" t="s">
        <v>69</v>
      </c>
      <c r="B2468" t="s">
        <v>126</v>
      </c>
      <c r="C2468" t="s">
        <v>67</v>
      </c>
      <c r="D2468" t="s">
        <v>69</v>
      </c>
      <c r="E2468" t="s">
        <v>69</v>
      </c>
      <c r="F2468">
        <v>8</v>
      </c>
      <c r="G2468" t="s">
        <v>127</v>
      </c>
      <c r="H2468" t="s">
        <v>74</v>
      </c>
      <c r="I2468">
        <v>1</v>
      </c>
      <c r="J2468">
        <v>1</v>
      </c>
      <c r="K2468">
        <v>11</v>
      </c>
      <c r="L2468">
        <v>59</v>
      </c>
      <c r="M2468">
        <v>29</v>
      </c>
      <c r="T2468">
        <v>7.0468459747498802</v>
      </c>
      <c r="U2468" t="s">
        <v>131</v>
      </c>
      <c r="V2468">
        <v>0</v>
      </c>
      <c r="AH2468" t="s">
        <v>72</v>
      </c>
      <c r="BE2468" s="1">
        <v>44117</v>
      </c>
      <c r="BF2468" t="s">
        <v>63</v>
      </c>
      <c r="BG2468" t="s">
        <v>64</v>
      </c>
      <c r="BH2468" t="s">
        <v>65</v>
      </c>
      <c r="BI2468" t="s">
        <v>66</v>
      </c>
      <c r="BJ2468">
        <v>294.258784875164</v>
      </c>
    </row>
    <row r="2469" spans="1:62" x14ac:dyDescent="0.25">
      <c r="A2469" t="s">
        <v>69</v>
      </c>
      <c r="B2469" t="s">
        <v>126</v>
      </c>
      <c r="C2469" t="s">
        <v>67</v>
      </c>
      <c r="D2469" t="s">
        <v>69</v>
      </c>
      <c r="E2469" t="s">
        <v>69</v>
      </c>
      <c r="F2469">
        <v>8</v>
      </c>
      <c r="G2469" t="s">
        <v>127</v>
      </c>
      <c r="H2469" t="s">
        <v>74</v>
      </c>
      <c r="I2469">
        <v>1</v>
      </c>
      <c r="J2469">
        <v>1</v>
      </c>
      <c r="K2469">
        <v>11</v>
      </c>
      <c r="L2469">
        <v>59</v>
      </c>
      <c r="M2469">
        <v>29</v>
      </c>
      <c r="T2469">
        <v>7.7662905635661401</v>
      </c>
      <c r="U2469" t="s">
        <v>889</v>
      </c>
      <c r="V2469">
        <v>0</v>
      </c>
      <c r="AH2469" t="s">
        <v>72</v>
      </c>
      <c r="BE2469" s="1">
        <v>44117</v>
      </c>
      <c r="BF2469" t="s">
        <v>63</v>
      </c>
      <c r="BG2469" t="s">
        <v>64</v>
      </c>
      <c r="BH2469" t="s">
        <v>65</v>
      </c>
      <c r="BI2469" t="s">
        <v>66</v>
      </c>
      <c r="BJ2469">
        <v>294.258784875164</v>
      </c>
    </row>
    <row r="2470" spans="1:62" x14ac:dyDescent="0.25">
      <c r="A2470" t="s">
        <v>69</v>
      </c>
      <c r="B2470" t="s">
        <v>126</v>
      </c>
      <c r="C2470" t="s">
        <v>67</v>
      </c>
      <c r="D2470" t="s">
        <v>69</v>
      </c>
      <c r="E2470" t="s">
        <v>69</v>
      </c>
      <c r="F2470">
        <v>8</v>
      </c>
      <c r="G2470" t="s">
        <v>127</v>
      </c>
      <c r="H2470" t="s">
        <v>74</v>
      </c>
      <c r="I2470">
        <v>1</v>
      </c>
      <c r="J2470">
        <v>1</v>
      </c>
      <c r="K2470">
        <v>11</v>
      </c>
      <c r="L2470">
        <v>59</v>
      </c>
      <c r="M2470">
        <v>29</v>
      </c>
      <c r="T2470">
        <v>7.9290718835836698</v>
      </c>
      <c r="U2470" t="s">
        <v>2047</v>
      </c>
      <c r="V2470">
        <v>0</v>
      </c>
      <c r="AH2470" t="s">
        <v>72</v>
      </c>
      <c r="BE2470" s="1">
        <v>44117</v>
      </c>
      <c r="BF2470" t="s">
        <v>63</v>
      </c>
      <c r="BG2470" t="s">
        <v>64</v>
      </c>
      <c r="BH2470" t="s">
        <v>65</v>
      </c>
      <c r="BI2470" t="s">
        <v>66</v>
      </c>
      <c r="BJ2470">
        <v>294.258784875164</v>
      </c>
    </row>
    <row r="2471" spans="1:62" x14ac:dyDescent="0.25">
      <c r="A2471" t="s">
        <v>69</v>
      </c>
      <c r="B2471" t="s">
        <v>126</v>
      </c>
      <c r="C2471" t="s">
        <v>67</v>
      </c>
      <c r="D2471" t="s">
        <v>69</v>
      </c>
      <c r="E2471" t="s">
        <v>69</v>
      </c>
      <c r="F2471">
        <v>8</v>
      </c>
      <c r="G2471" t="s">
        <v>127</v>
      </c>
      <c r="H2471" t="s">
        <v>74</v>
      </c>
      <c r="I2471">
        <v>1</v>
      </c>
      <c r="J2471">
        <v>1</v>
      </c>
      <c r="K2471">
        <v>11</v>
      </c>
      <c r="L2471">
        <v>59</v>
      </c>
      <c r="M2471">
        <v>29</v>
      </c>
      <c r="P2471" t="s">
        <v>72</v>
      </c>
      <c r="Q2471" t="s">
        <v>73</v>
      </c>
      <c r="T2471">
        <v>0.74619777873158399</v>
      </c>
      <c r="U2471" t="s">
        <v>2048</v>
      </c>
      <c r="V2471">
        <v>0</v>
      </c>
      <c r="AH2471" t="s">
        <v>72</v>
      </c>
      <c r="AI2471" t="s">
        <v>2049</v>
      </c>
      <c r="AJ2471" t="s">
        <v>2050</v>
      </c>
      <c r="AK2471" t="s">
        <v>1406</v>
      </c>
      <c r="AL2471" t="s">
        <v>1407</v>
      </c>
      <c r="AM2471" t="s">
        <v>1407</v>
      </c>
      <c r="AN2471" t="s">
        <v>2051</v>
      </c>
      <c r="AO2471">
        <v>0</v>
      </c>
      <c r="AP2471">
        <v>0</v>
      </c>
      <c r="AQ2471">
        <v>1</v>
      </c>
      <c r="AR2471">
        <v>7</v>
      </c>
      <c r="BE2471" s="1">
        <v>44117</v>
      </c>
      <c r="BF2471" t="s">
        <v>63</v>
      </c>
      <c r="BG2471" t="s">
        <v>64</v>
      </c>
      <c r="BH2471" t="s">
        <v>65</v>
      </c>
      <c r="BI2471" t="s">
        <v>66</v>
      </c>
      <c r="BJ2471">
        <v>294.258784875164</v>
      </c>
    </row>
    <row r="2472" spans="1:62" x14ac:dyDescent="0.25">
      <c r="A2472" t="s">
        <v>69</v>
      </c>
      <c r="B2472" t="s">
        <v>126</v>
      </c>
      <c r="C2472" t="s">
        <v>67</v>
      </c>
      <c r="D2472" t="s">
        <v>69</v>
      </c>
      <c r="E2472" t="s">
        <v>69</v>
      </c>
      <c r="F2472">
        <v>8</v>
      </c>
      <c r="G2472" t="s">
        <v>127</v>
      </c>
      <c r="H2472" t="s">
        <v>74</v>
      </c>
      <c r="I2472">
        <v>1</v>
      </c>
      <c r="J2472">
        <v>1</v>
      </c>
      <c r="K2472">
        <v>11</v>
      </c>
      <c r="L2472">
        <v>59</v>
      </c>
      <c r="M2472">
        <v>29</v>
      </c>
      <c r="P2472" t="s">
        <v>72</v>
      </c>
      <c r="Q2472" t="s">
        <v>73</v>
      </c>
      <c r="S2472">
        <v>0.80581532354699403</v>
      </c>
      <c r="T2472">
        <v>0.80581532354699403</v>
      </c>
      <c r="U2472" t="s">
        <v>2052</v>
      </c>
      <c r="V2472">
        <v>0</v>
      </c>
      <c r="AS2472" t="s">
        <v>74</v>
      </c>
      <c r="BE2472" s="1">
        <v>44117</v>
      </c>
      <c r="BF2472" t="s">
        <v>63</v>
      </c>
      <c r="BG2472" t="s">
        <v>64</v>
      </c>
      <c r="BH2472" t="s">
        <v>65</v>
      </c>
      <c r="BI2472" t="s">
        <v>66</v>
      </c>
      <c r="BJ2472">
        <v>294.258784875164</v>
      </c>
    </row>
    <row r="2473" spans="1:62" x14ac:dyDescent="0.25">
      <c r="A2473" t="s">
        <v>69</v>
      </c>
      <c r="B2473" t="s">
        <v>126</v>
      </c>
      <c r="C2473" t="s">
        <v>67</v>
      </c>
      <c r="D2473" t="s">
        <v>69</v>
      </c>
      <c r="E2473" t="s">
        <v>69</v>
      </c>
      <c r="F2473">
        <v>8</v>
      </c>
      <c r="G2473" t="s">
        <v>127</v>
      </c>
      <c r="H2473" t="s">
        <v>74</v>
      </c>
      <c r="I2473">
        <v>1</v>
      </c>
      <c r="J2473">
        <v>1</v>
      </c>
      <c r="K2473">
        <v>11</v>
      </c>
      <c r="L2473">
        <v>59</v>
      </c>
      <c r="M2473">
        <v>29</v>
      </c>
      <c r="Q2473" t="b">
        <v>1</v>
      </c>
      <c r="W2473" t="s">
        <v>69</v>
      </c>
      <c r="AT2473" t="s">
        <v>2053</v>
      </c>
      <c r="AU2473" t="s">
        <v>2054</v>
      </c>
      <c r="AV2473" t="s">
        <v>123</v>
      </c>
      <c r="AW2473" t="s">
        <v>124</v>
      </c>
      <c r="AX2473" t="s">
        <v>124</v>
      </c>
      <c r="AY2473" t="s">
        <v>2055</v>
      </c>
      <c r="AZ2473">
        <v>0</v>
      </c>
      <c r="BA2473">
        <v>1</v>
      </c>
      <c r="BB2473">
        <v>0</v>
      </c>
      <c r="BC2473">
        <v>1</v>
      </c>
      <c r="BD2473">
        <v>0</v>
      </c>
      <c r="BE2473" s="1">
        <v>44117</v>
      </c>
      <c r="BF2473" t="s">
        <v>63</v>
      </c>
      <c r="BG2473" t="s">
        <v>64</v>
      </c>
      <c r="BH2473" t="s">
        <v>65</v>
      </c>
      <c r="BI2473" t="s">
        <v>66</v>
      </c>
      <c r="BJ2473">
        <v>294.258784875164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4</v>
      </c>
      <c r="G2474" t="s">
        <v>70</v>
      </c>
      <c r="H2474" t="s">
        <v>71</v>
      </c>
      <c r="I2474">
        <v>1</v>
      </c>
      <c r="J2474">
        <v>1</v>
      </c>
      <c r="K2474">
        <v>12</v>
      </c>
      <c r="L2474">
        <v>60</v>
      </c>
      <c r="M2474">
        <v>24</v>
      </c>
      <c r="R2474" t="s">
        <v>74</v>
      </c>
      <c r="S2474">
        <v>4.5693861902691398E-3</v>
      </c>
      <c r="T2474">
        <v>4.5693861902691398E-3</v>
      </c>
      <c r="U2474" t="s">
        <v>579</v>
      </c>
      <c r="V2474">
        <v>0</v>
      </c>
      <c r="BE2474" s="1">
        <v>44117</v>
      </c>
      <c r="BF2474" t="s">
        <v>63</v>
      </c>
      <c r="BG2474" t="s">
        <v>64</v>
      </c>
      <c r="BH2474" t="s">
        <v>65</v>
      </c>
      <c r="BI2474" t="s">
        <v>66</v>
      </c>
      <c r="BJ2474">
        <v>294.258784875164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4</v>
      </c>
      <c r="G2475" t="s">
        <v>70</v>
      </c>
      <c r="H2475" t="s">
        <v>71</v>
      </c>
      <c r="I2475">
        <v>1</v>
      </c>
      <c r="J2475">
        <v>1</v>
      </c>
      <c r="K2475">
        <v>12</v>
      </c>
      <c r="L2475">
        <v>60</v>
      </c>
      <c r="M2475">
        <v>24</v>
      </c>
      <c r="P2475" t="s">
        <v>72</v>
      </c>
      <c r="Q2475" t="s">
        <v>73</v>
      </c>
      <c r="R2475" t="s">
        <v>74</v>
      </c>
      <c r="S2475">
        <v>5.3092546149855403E-2</v>
      </c>
      <c r="T2475">
        <v>5.3092546149855403E-2</v>
      </c>
      <c r="U2475" t="s">
        <v>2056</v>
      </c>
      <c r="V2475">
        <v>0</v>
      </c>
      <c r="W2475" t="s">
        <v>69</v>
      </c>
      <c r="BE2475" s="1">
        <v>44117</v>
      </c>
      <c r="BF2475" t="s">
        <v>63</v>
      </c>
      <c r="BG2475" t="s">
        <v>64</v>
      </c>
      <c r="BH2475" t="s">
        <v>65</v>
      </c>
      <c r="BI2475" t="s">
        <v>66</v>
      </c>
      <c r="BJ2475">
        <v>294.258784875164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4</v>
      </c>
      <c r="G2476" t="s">
        <v>70</v>
      </c>
      <c r="H2476" t="s">
        <v>71</v>
      </c>
      <c r="I2476">
        <v>1</v>
      </c>
      <c r="J2476">
        <v>1</v>
      </c>
      <c r="K2476">
        <v>12</v>
      </c>
      <c r="L2476">
        <v>60</v>
      </c>
      <c r="M2476">
        <v>24</v>
      </c>
      <c r="P2476" t="s">
        <v>72</v>
      </c>
      <c r="Q2476" t="s">
        <v>73</v>
      </c>
      <c r="R2476" t="s">
        <v>74</v>
      </c>
      <c r="S2476">
        <v>0.27030259851017002</v>
      </c>
      <c r="T2476">
        <v>0.27030259851017002</v>
      </c>
      <c r="U2476" t="s">
        <v>2057</v>
      </c>
      <c r="V2476">
        <v>0</v>
      </c>
      <c r="W2476" t="s">
        <v>69</v>
      </c>
      <c r="BE2476" s="1">
        <v>44117</v>
      </c>
      <c r="BF2476" t="s">
        <v>63</v>
      </c>
      <c r="BG2476" t="s">
        <v>64</v>
      </c>
      <c r="BH2476" t="s">
        <v>65</v>
      </c>
      <c r="BI2476" t="s">
        <v>66</v>
      </c>
      <c r="BJ2476">
        <v>294.258784875164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4</v>
      </c>
      <c r="G2477" t="s">
        <v>70</v>
      </c>
      <c r="H2477" t="s">
        <v>71</v>
      </c>
      <c r="I2477">
        <v>1</v>
      </c>
      <c r="J2477">
        <v>1</v>
      </c>
      <c r="K2477">
        <v>12</v>
      </c>
      <c r="L2477">
        <v>60</v>
      </c>
      <c r="M2477">
        <v>24</v>
      </c>
      <c r="P2477" t="s">
        <v>72</v>
      </c>
      <c r="Q2477" t="s">
        <v>73</v>
      </c>
      <c r="T2477">
        <v>0.75476546058780503</v>
      </c>
      <c r="U2477" t="s">
        <v>1458</v>
      </c>
      <c r="V2477">
        <v>0</v>
      </c>
      <c r="W2477" t="s">
        <v>69</v>
      </c>
      <c r="BE2477" s="1">
        <v>44117</v>
      </c>
      <c r="BF2477" t="s">
        <v>63</v>
      </c>
      <c r="BG2477" t="s">
        <v>64</v>
      </c>
      <c r="BH2477" t="s">
        <v>65</v>
      </c>
      <c r="BI2477" t="s">
        <v>66</v>
      </c>
      <c r="BJ2477">
        <v>294.258784875164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4</v>
      </c>
      <c r="G2478" t="s">
        <v>70</v>
      </c>
      <c r="H2478" t="s">
        <v>71</v>
      </c>
      <c r="I2478">
        <v>1</v>
      </c>
      <c r="J2478">
        <v>1</v>
      </c>
      <c r="K2478">
        <v>12</v>
      </c>
      <c r="L2478">
        <v>60</v>
      </c>
      <c r="M2478">
        <v>24</v>
      </c>
      <c r="P2478" t="s">
        <v>72</v>
      </c>
      <c r="Q2478" t="s">
        <v>73</v>
      </c>
      <c r="T2478">
        <v>0.79123347936547295</v>
      </c>
      <c r="U2478" t="s">
        <v>1088</v>
      </c>
      <c r="V2478">
        <v>0</v>
      </c>
      <c r="BE2478" s="1">
        <v>44117</v>
      </c>
      <c r="BF2478" t="s">
        <v>63</v>
      </c>
      <c r="BG2478" t="s">
        <v>64</v>
      </c>
      <c r="BH2478" t="s">
        <v>65</v>
      </c>
      <c r="BI2478" t="s">
        <v>66</v>
      </c>
      <c r="BJ2478">
        <v>294.258784875164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4</v>
      </c>
      <c r="G2479" t="s">
        <v>70</v>
      </c>
      <c r="H2479" t="s">
        <v>71</v>
      </c>
      <c r="I2479">
        <v>1</v>
      </c>
      <c r="J2479">
        <v>1</v>
      </c>
      <c r="K2479">
        <v>12</v>
      </c>
      <c r="L2479">
        <v>60</v>
      </c>
      <c r="M2479">
        <v>24</v>
      </c>
      <c r="P2479" t="s">
        <v>72</v>
      </c>
      <c r="Q2479" t="s">
        <v>73</v>
      </c>
      <c r="T2479">
        <v>1.02991454832954</v>
      </c>
      <c r="U2479" t="s">
        <v>1145</v>
      </c>
      <c r="V2479">
        <v>0</v>
      </c>
      <c r="BE2479" s="1">
        <v>44117</v>
      </c>
      <c r="BF2479" t="s">
        <v>63</v>
      </c>
      <c r="BG2479" t="s">
        <v>64</v>
      </c>
      <c r="BH2479" t="s">
        <v>65</v>
      </c>
      <c r="BI2479" t="s">
        <v>66</v>
      </c>
      <c r="BJ2479">
        <v>294.258784875164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4</v>
      </c>
      <c r="G2480" t="s">
        <v>70</v>
      </c>
      <c r="H2480" t="s">
        <v>71</v>
      </c>
      <c r="I2480">
        <v>1</v>
      </c>
      <c r="J2480">
        <v>1</v>
      </c>
      <c r="K2480">
        <v>12</v>
      </c>
      <c r="L2480">
        <v>60</v>
      </c>
      <c r="M2480">
        <v>24</v>
      </c>
      <c r="P2480" t="s">
        <v>72</v>
      </c>
      <c r="Q2480" t="s">
        <v>73</v>
      </c>
      <c r="T2480">
        <v>1.93391605533543</v>
      </c>
      <c r="U2480" t="s">
        <v>742</v>
      </c>
      <c r="V2480">
        <v>0</v>
      </c>
      <c r="BE2480" s="1">
        <v>44117</v>
      </c>
      <c r="BF2480" t="s">
        <v>63</v>
      </c>
      <c r="BG2480" t="s">
        <v>64</v>
      </c>
      <c r="BH2480" t="s">
        <v>65</v>
      </c>
      <c r="BI2480" t="s">
        <v>66</v>
      </c>
      <c r="BJ2480">
        <v>294.258784875164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4</v>
      </c>
      <c r="G2481" t="s">
        <v>70</v>
      </c>
      <c r="H2481" t="s">
        <v>71</v>
      </c>
      <c r="I2481">
        <v>1</v>
      </c>
      <c r="J2481">
        <v>1</v>
      </c>
      <c r="K2481">
        <v>12</v>
      </c>
      <c r="L2481">
        <v>60</v>
      </c>
      <c r="M2481">
        <v>24</v>
      </c>
      <c r="P2481" t="s">
        <v>72</v>
      </c>
      <c r="Q2481" t="s">
        <v>73</v>
      </c>
      <c r="T2481">
        <v>2.1712076362746302</v>
      </c>
      <c r="U2481" t="s">
        <v>1575</v>
      </c>
      <c r="V2481">
        <v>0</v>
      </c>
      <c r="BE2481" s="1">
        <v>44117</v>
      </c>
      <c r="BF2481" t="s">
        <v>63</v>
      </c>
      <c r="BG2481" t="s">
        <v>64</v>
      </c>
      <c r="BH2481" t="s">
        <v>65</v>
      </c>
      <c r="BI2481" t="s">
        <v>66</v>
      </c>
      <c r="BJ2481">
        <v>294.258784875164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4</v>
      </c>
      <c r="G2482" t="s">
        <v>70</v>
      </c>
      <c r="H2482" t="s">
        <v>71</v>
      </c>
      <c r="I2482">
        <v>1</v>
      </c>
      <c r="J2482">
        <v>1</v>
      </c>
      <c r="K2482">
        <v>12</v>
      </c>
      <c r="L2482">
        <v>60</v>
      </c>
      <c r="M2482">
        <v>24</v>
      </c>
      <c r="P2482" t="s">
        <v>71</v>
      </c>
      <c r="Q2482" t="b">
        <v>0</v>
      </c>
      <c r="S2482">
        <v>2.1937721670255899</v>
      </c>
      <c r="T2482">
        <v>2.1937721670255899</v>
      </c>
      <c r="U2482" t="s">
        <v>303</v>
      </c>
      <c r="V2482">
        <v>0</v>
      </c>
      <c r="BE2482" s="1">
        <v>44117</v>
      </c>
      <c r="BF2482" t="s">
        <v>63</v>
      </c>
      <c r="BG2482" t="s">
        <v>64</v>
      </c>
      <c r="BH2482" t="s">
        <v>65</v>
      </c>
      <c r="BI2482" t="s">
        <v>66</v>
      </c>
      <c r="BJ2482">
        <v>294.258784875164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4</v>
      </c>
      <c r="G2483" t="s">
        <v>70</v>
      </c>
      <c r="H2483" t="s">
        <v>71</v>
      </c>
      <c r="I2483">
        <v>1</v>
      </c>
      <c r="J2483">
        <v>1</v>
      </c>
      <c r="K2483">
        <v>12</v>
      </c>
      <c r="L2483">
        <v>60</v>
      </c>
      <c r="M2483">
        <v>24</v>
      </c>
      <c r="P2483" t="s">
        <v>71</v>
      </c>
      <c r="Q2483" t="s">
        <v>73</v>
      </c>
      <c r="S2483">
        <v>2.2325308380823099</v>
      </c>
      <c r="T2483">
        <v>2.2325308380823099</v>
      </c>
      <c r="U2483" t="s">
        <v>2058</v>
      </c>
      <c r="V2483">
        <v>0</v>
      </c>
      <c r="W2483" t="s">
        <v>67</v>
      </c>
      <c r="BE2483" s="1">
        <v>44117</v>
      </c>
      <c r="BF2483" t="s">
        <v>63</v>
      </c>
      <c r="BG2483" t="s">
        <v>64</v>
      </c>
      <c r="BH2483" t="s">
        <v>65</v>
      </c>
      <c r="BI2483" t="s">
        <v>66</v>
      </c>
      <c r="BJ2483">
        <v>294.258784875164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4</v>
      </c>
      <c r="G2484" t="s">
        <v>70</v>
      </c>
      <c r="H2484" t="s">
        <v>71</v>
      </c>
      <c r="I2484">
        <v>1</v>
      </c>
      <c r="J2484">
        <v>1</v>
      </c>
      <c r="K2484">
        <v>12</v>
      </c>
      <c r="L2484">
        <v>60</v>
      </c>
      <c r="M2484">
        <v>24</v>
      </c>
      <c r="P2484" t="s">
        <v>72</v>
      </c>
      <c r="Q2484" t="s">
        <v>73</v>
      </c>
      <c r="T2484">
        <v>2.5122436838282698</v>
      </c>
      <c r="U2484" t="s">
        <v>2059</v>
      </c>
      <c r="V2484">
        <v>0</v>
      </c>
      <c r="W2484" t="s">
        <v>67</v>
      </c>
      <c r="BE2484" s="1">
        <v>44117</v>
      </c>
      <c r="BF2484" t="s">
        <v>63</v>
      </c>
      <c r="BG2484" t="s">
        <v>64</v>
      </c>
      <c r="BH2484" t="s">
        <v>65</v>
      </c>
      <c r="BI2484" t="s">
        <v>66</v>
      </c>
      <c r="BJ2484">
        <v>294.258784875164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4</v>
      </c>
      <c r="G2485" t="s">
        <v>70</v>
      </c>
      <c r="H2485" t="s">
        <v>71</v>
      </c>
      <c r="I2485">
        <v>1</v>
      </c>
      <c r="J2485">
        <v>1</v>
      </c>
      <c r="K2485">
        <v>12</v>
      </c>
      <c r="L2485">
        <v>60</v>
      </c>
      <c r="M2485">
        <v>24</v>
      </c>
      <c r="P2485" t="s">
        <v>72</v>
      </c>
      <c r="Q2485" t="s">
        <v>73</v>
      </c>
      <c r="T2485">
        <v>2.5722512255306298</v>
      </c>
      <c r="U2485" t="s">
        <v>2060</v>
      </c>
      <c r="V2485">
        <v>0</v>
      </c>
      <c r="BE2485" s="1">
        <v>44117</v>
      </c>
      <c r="BF2485" t="s">
        <v>63</v>
      </c>
      <c r="BG2485" t="s">
        <v>64</v>
      </c>
      <c r="BH2485" t="s">
        <v>65</v>
      </c>
      <c r="BI2485" t="s">
        <v>66</v>
      </c>
      <c r="BJ2485">
        <v>294.258784875164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4</v>
      </c>
      <c r="G2486" t="s">
        <v>70</v>
      </c>
      <c r="H2486" t="s">
        <v>71</v>
      </c>
      <c r="I2486">
        <v>1</v>
      </c>
      <c r="J2486">
        <v>1</v>
      </c>
      <c r="K2486">
        <v>12</v>
      </c>
      <c r="L2486">
        <v>60</v>
      </c>
      <c r="M2486">
        <v>24</v>
      </c>
      <c r="P2486" t="s">
        <v>72</v>
      </c>
      <c r="Q2486" t="s">
        <v>73</v>
      </c>
      <c r="T2486">
        <v>2.7522106168617002</v>
      </c>
      <c r="U2486" t="s">
        <v>2061</v>
      </c>
      <c r="V2486">
        <v>0</v>
      </c>
      <c r="BE2486" s="1">
        <v>44117</v>
      </c>
      <c r="BF2486" t="s">
        <v>63</v>
      </c>
      <c r="BG2486" t="s">
        <v>64</v>
      </c>
      <c r="BH2486" t="s">
        <v>65</v>
      </c>
      <c r="BI2486" t="s">
        <v>66</v>
      </c>
      <c r="BJ2486">
        <v>294.258784875164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4</v>
      </c>
      <c r="G2487" t="s">
        <v>70</v>
      </c>
      <c r="H2487" t="s">
        <v>71</v>
      </c>
      <c r="I2487">
        <v>1</v>
      </c>
      <c r="J2487">
        <v>1</v>
      </c>
      <c r="K2487">
        <v>12</v>
      </c>
      <c r="L2487">
        <v>60</v>
      </c>
      <c r="M2487">
        <v>24</v>
      </c>
      <c r="P2487" t="s">
        <v>72</v>
      </c>
      <c r="Q2487" t="s">
        <v>73</v>
      </c>
      <c r="T2487">
        <v>3.65316134184831</v>
      </c>
      <c r="U2487" t="s">
        <v>1718</v>
      </c>
      <c r="V2487">
        <v>0</v>
      </c>
      <c r="BE2487" s="1">
        <v>44117</v>
      </c>
      <c r="BF2487" t="s">
        <v>63</v>
      </c>
      <c r="BG2487" t="s">
        <v>64</v>
      </c>
      <c r="BH2487" t="s">
        <v>65</v>
      </c>
      <c r="BI2487" t="s">
        <v>66</v>
      </c>
      <c r="BJ2487">
        <v>294.258784875164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4</v>
      </c>
      <c r="G2488" t="s">
        <v>70</v>
      </c>
      <c r="H2488" t="s">
        <v>71</v>
      </c>
      <c r="I2488">
        <v>1</v>
      </c>
      <c r="J2488">
        <v>1</v>
      </c>
      <c r="K2488">
        <v>12</v>
      </c>
      <c r="L2488">
        <v>60</v>
      </c>
      <c r="M2488">
        <v>24</v>
      </c>
      <c r="P2488" t="s">
        <v>72</v>
      </c>
      <c r="Q2488" t="s">
        <v>73</v>
      </c>
      <c r="T2488">
        <v>3.73313718719873</v>
      </c>
      <c r="U2488" t="s">
        <v>81</v>
      </c>
      <c r="V2488">
        <v>0</v>
      </c>
      <c r="BE2488" s="1">
        <v>44117</v>
      </c>
      <c r="BF2488" t="s">
        <v>63</v>
      </c>
      <c r="BG2488" t="s">
        <v>64</v>
      </c>
      <c r="BH2488" t="s">
        <v>65</v>
      </c>
      <c r="BI2488" t="s">
        <v>66</v>
      </c>
      <c r="BJ2488">
        <v>294.258784875164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4</v>
      </c>
      <c r="G2489" t="s">
        <v>70</v>
      </c>
      <c r="H2489" t="s">
        <v>71</v>
      </c>
      <c r="I2489">
        <v>1</v>
      </c>
      <c r="J2489">
        <v>1</v>
      </c>
      <c r="K2489">
        <v>12</v>
      </c>
      <c r="L2489">
        <v>60</v>
      </c>
      <c r="M2489">
        <v>24</v>
      </c>
      <c r="P2489" t="s">
        <v>76</v>
      </c>
      <c r="Q2489" t="s">
        <v>73</v>
      </c>
      <c r="S2489">
        <v>3.87303317259647</v>
      </c>
      <c r="T2489">
        <v>3.87303317259647</v>
      </c>
      <c r="U2489" t="s">
        <v>537</v>
      </c>
      <c r="V2489">
        <v>0</v>
      </c>
      <c r="BE2489" s="1">
        <v>44117</v>
      </c>
      <c r="BF2489" t="s">
        <v>63</v>
      </c>
      <c r="BG2489" t="s">
        <v>64</v>
      </c>
      <c r="BH2489" t="s">
        <v>65</v>
      </c>
      <c r="BI2489" t="s">
        <v>66</v>
      </c>
      <c r="BJ2489">
        <v>294.258784875164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4</v>
      </c>
      <c r="G2490" t="s">
        <v>70</v>
      </c>
      <c r="H2490" t="s">
        <v>71</v>
      </c>
      <c r="I2490">
        <v>1</v>
      </c>
      <c r="J2490">
        <v>1</v>
      </c>
      <c r="K2490">
        <v>12</v>
      </c>
      <c r="L2490">
        <v>60</v>
      </c>
      <c r="M2490">
        <v>24</v>
      </c>
      <c r="P2490" t="s">
        <v>76</v>
      </c>
      <c r="Q2490" t="s">
        <v>73</v>
      </c>
      <c r="S2490">
        <v>4.9148436188697797</v>
      </c>
      <c r="T2490">
        <v>4.9148436188697797</v>
      </c>
      <c r="U2490" t="s">
        <v>518</v>
      </c>
      <c r="V2490">
        <v>0</v>
      </c>
      <c r="W2490" t="s">
        <v>67</v>
      </c>
      <c r="BE2490" s="1">
        <v>44117</v>
      </c>
      <c r="BF2490" t="s">
        <v>63</v>
      </c>
      <c r="BG2490" t="s">
        <v>64</v>
      </c>
      <c r="BH2490" t="s">
        <v>65</v>
      </c>
      <c r="BI2490" t="s">
        <v>66</v>
      </c>
      <c r="BJ2490">
        <v>294.258784875164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4</v>
      </c>
      <c r="G2491" t="s">
        <v>70</v>
      </c>
      <c r="H2491" t="s">
        <v>71</v>
      </c>
      <c r="I2491">
        <v>1</v>
      </c>
      <c r="J2491">
        <v>1</v>
      </c>
      <c r="K2491">
        <v>12</v>
      </c>
      <c r="L2491">
        <v>60</v>
      </c>
      <c r="M2491">
        <v>24</v>
      </c>
      <c r="P2491" t="s">
        <v>72</v>
      </c>
      <c r="Q2491" t="s">
        <v>73</v>
      </c>
      <c r="T2491">
        <v>4.9541061738564096</v>
      </c>
      <c r="U2491" t="s">
        <v>79</v>
      </c>
      <c r="V2491">
        <v>0</v>
      </c>
      <c r="W2491" t="s">
        <v>67</v>
      </c>
      <c r="BE2491" s="1">
        <v>44117</v>
      </c>
      <c r="BF2491" t="s">
        <v>63</v>
      </c>
      <c r="BG2491" t="s">
        <v>64</v>
      </c>
      <c r="BH2491" t="s">
        <v>65</v>
      </c>
      <c r="BI2491" t="s">
        <v>66</v>
      </c>
      <c r="BJ2491">
        <v>294.258784875164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4</v>
      </c>
      <c r="G2492" t="s">
        <v>70</v>
      </c>
      <c r="H2492" t="s">
        <v>71</v>
      </c>
      <c r="I2492">
        <v>1</v>
      </c>
      <c r="J2492">
        <v>1</v>
      </c>
      <c r="K2492">
        <v>12</v>
      </c>
      <c r="L2492">
        <v>60</v>
      </c>
      <c r="M2492">
        <v>24</v>
      </c>
      <c r="P2492" t="s">
        <v>72</v>
      </c>
      <c r="Q2492" t="s">
        <v>73</v>
      </c>
      <c r="T2492">
        <v>5.0340108397940604</v>
      </c>
      <c r="U2492" t="s">
        <v>2062</v>
      </c>
      <c r="V2492">
        <v>0</v>
      </c>
      <c r="BE2492" s="1">
        <v>44117</v>
      </c>
      <c r="BF2492" t="s">
        <v>63</v>
      </c>
      <c r="BG2492" t="s">
        <v>64</v>
      </c>
      <c r="BH2492" t="s">
        <v>65</v>
      </c>
      <c r="BI2492" t="s">
        <v>66</v>
      </c>
      <c r="BJ2492">
        <v>294.258784875164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4</v>
      </c>
      <c r="G2493" t="s">
        <v>70</v>
      </c>
      <c r="H2493" t="s">
        <v>71</v>
      </c>
      <c r="I2493">
        <v>1</v>
      </c>
      <c r="J2493">
        <v>1</v>
      </c>
      <c r="K2493">
        <v>12</v>
      </c>
      <c r="L2493">
        <v>60</v>
      </c>
      <c r="M2493">
        <v>24</v>
      </c>
      <c r="P2493" t="s">
        <v>72</v>
      </c>
      <c r="Q2493" t="s">
        <v>73</v>
      </c>
      <c r="T2493">
        <v>5.0942236430128096</v>
      </c>
      <c r="U2493" t="s">
        <v>2063</v>
      </c>
      <c r="V2493">
        <v>0</v>
      </c>
      <c r="BE2493" s="1">
        <v>44117</v>
      </c>
      <c r="BF2493" t="s">
        <v>63</v>
      </c>
      <c r="BG2493" t="s">
        <v>64</v>
      </c>
      <c r="BH2493" t="s">
        <v>65</v>
      </c>
      <c r="BI2493" t="s">
        <v>66</v>
      </c>
      <c r="BJ2493">
        <v>294.258784875164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4</v>
      </c>
      <c r="G2494" t="s">
        <v>70</v>
      </c>
      <c r="H2494" t="s">
        <v>71</v>
      </c>
      <c r="I2494">
        <v>1</v>
      </c>
      <c r="J2494">
        <v>1</v>
      </c>
      <c r="K2494">
        <v>12</v>
      </c>
      <c r="L2494">
        <v>60</v>
      </c>
      <c r="M2494">
        <v>24</v>
      </c>
      <c r="P2494" t="s">
        <v>76</v>
      </c>
      <c r="Q2494" t="s">
        <v>73</v>
      </c>
      <c r="S2494">
        <v>5.4784404230304</v>
      </c>
      <c r="T2494">
        <v>5.4784404230304</v>
      </c>
      <c r="U2494" t="s">
        <v>463</v>
      </c>
      <c r="V2494">
        <v>0</v>
      </c>
      <c r="BE2494" s="1">
        <v>44117</v>
      </c>
      <c r="BF2494" t="s">
        <v>63</v>
      </c>
      <c r="BG2494" t="s">
        <v>64</v>
      </c>
      <c r="BH2494" t="s">
        <v>65</v>
      </c>
      <c r="BI2494" t="s">
        <v>66</v>
      </c>
      <c r="BJ2494">
        <v>294.258784875164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4</v>
      </c>
      <c r="G2495" t="s">
        <v>70</v>
      </c>
      <c r="H2495" t="s">
        <v>71</v>
      </c>
      <c r="I2495">
        <v>1</v>
      </c>
      <c r="J2495">
        <v>1</v>
      </c>
      <c r="K2495">
        <v>12</v>
      </c>
      <c r="L2495">
        <v>60</v>
      </c>
      <c r="M2495">
        <v>24</v>
      </c>
      <c r="P2495" t="s">
        <v>72</v>
      </c>
      <c r="Q2495" t="s">
        <v>73</v>
      </c>
      <c r="T2495">
        <v>5.5151640254771301</v>
      </c>
      <c r="U2495" t="s">
        <v>2064</v>
      </c>
      <c r="V2495">
        <v>0</v>
      </c>
      <c r="W2495" t="s">
        <v>67</v>
      </c>
      <c r="BE2495" s="1">
        <v>44117</v>
      </c>
      <c r="BF2495" t="s">
        <v>63</v>
      </c>
      <c r="BG2495" t="s">
        <v>64</v>
      </c>
      <c r="BH2495" t="s">
        <v>65</v>
      </c>
      <c r="BI2495" t="s">
        <v>66</v>
      </c>
      <c r="BJ2495">
        <v>294.258784875164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4</v>
      </c>
      <c r="G2496" t="s">
        <v>70</v>
      </c>
      <c r="H2496" t="s">
        <v>71</v>
      </c>
      <c r="I2496">
        <v>1</v>
      </c>
      <c r="J2496">
        <v>1</v>
      </c>
      <c r="K2496">
        <v>12</v>
      </c>
      <c r="L2496">
        <v>60</v>
      </c>
      <c r="M2496">
        <v>24</v>
      </c>
      <c r="P2496" t="s">
        <v>72</v>
      </c>
      <c r="Q2496" t="s">
        <v>73</v>
      </c>
      <c r="T2496">
        <v>5.7587091301975297</v>
      </c>
      <c r="U2496" t="s">
        <v>2065</v>
      </c>
      <c r="V2496">
        <v>0</v>
      </c>
      <c r="BE2496" s="1">
        <v>44117</v>
      </c>
      <c r="BF2496" t="s">
        <v>63</v>
      </c>
      <c r="BG2496" t="s">
        <v>64</v>
      </c>
      <c r="BH2496" t="s">
        <v>65</v>
      </c>
      <c r="BI2496" t="s">
        <v>66</v>
      </c>
      <c r="BJ2496">
        <v>294.258784875164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4</v>
      </c>
      <c r="G2497" t="s">
        <v>70</v>
      </c>
      <c r="H2497" t="s">
        <v>71</v>
      </c>
      <c r="I2497">
        <v>1</v>
      </c>
      <c r="J2497">
        <v>1</v>
      </c>
      <c r="K2497">
        <v>12</v>
      </c>
      <c r="L2497">
        <v>60</v>
      </c>
      <c r="M2497">
        <v>24</v>
      </c>
      <c r="P2497" t="s">
        <v>72</v>
      </c>
      <c r="Q2497" t="s">
        <v>73</v>
      </c>
      <c r="T2497">
        <v>6.2388909654109703</v>
      </c>
      <c r="U2497" t="s">
        <v>2066</v>
      </c>
      <c r="V2497">
        <v>0</v>
      </c>
      <c r="BE2497" s="1">
        <v>44117</v>
      </c>
      <c r="BF2497" t="s">
        <v>63</v>
      </c>
      <c r="BG2497" t="s">
        <v>64</v>
      </c>
      <c r="BH2497" t="s">
        <v>65</v>
      </c>
      <c r="BI2497" t="s">
        <v>66</v>
      </c>
      <c r="BJ2497">
        <v>294.258784875164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4</v>
      </c>
      <c r="G2498" t="s">
        <v>70</v>
      </c>
      <c r="H2498" t="s">
        <v>71</v>
      </c>
      <c r="I2498">
        <v>1</v>
      </c>
      <c r="J2498">
        <v>1</v>
      </c>
      <c r="K2498">
        <v>12</v>
      </c>
      <c r="L2498">
        <v>60</v>
      </c>
      <c r="M2498">
        <v>24</v>
      </c>
      <c r="P2498" t="s">
        <v>72</v>
      </c>
      <c r="Q2498" t="s">
        <v>73</v>
      </c>
      <c r="T2498">
        <v>6.3151644889730898</v>
      </c>
      <c r="U2498" t="s">
        <v>1419</v>
      </c>
      <c r="V2498">
        <v>0</v>
      </c>
      <c r="BE2498" s="1">
        <v>44117</v>
      </c>
      <c r="BF2498" t="s">
        <v>63</v>
      </c>
      <c r="BG2498" t="s">
        <v>64</v>
      </c>
      <c r="BH2498" t="s">
        <v>65</v>
      </c>
      <c r="BI2498" t="s">
        <v>66</v>
      </c>
      <c r="BJ2498">
        <v>294.258784875164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4</v>
      </c>
      <c r="G2499" t="s">
        <v>70</v>
      </c>
      <c r="H2499" t="s">
        <v>71</v>
      </c>
      <c r="I2499">
        <v>1</v>
      </c>
      <c r="J2499">
        <v>1</v>
      </c>
      <c r="K2499">
        <v>12</v>
      </c>
      <c r="L2499">
        <v>60</v>
      </c>
      <c r="M2499">
        <v>24</v>
      </c>
      <c r="P2499" t="s">
        <v>72</v>
      </c>
      <c r="Q2499" t="s">
        <v>73</v>
      </c>
      <c r="T2499">
        <v>6.8789231848495502</v>
      </c>
      <c r="U2499" t="s">
        <v>2067</v>
      </c>
      <c r="V2499">
        <v>0</v>
      </c>
      <c r="BE2499" s="1">
        <v>44117</v>
      </c>
      <c r="BF2499" t="s">
        <v>63</v>
      </c>
      <c r="BG2499" t="s">
        <v>64</v>
      </c>
      <c r="BH2499" t="s">
        <v>65</v>
      </c>
      <c r="BI2499" t="s">
        <v>66</v>
      </c>
      <c r="BJ2499">
        <v>294.258784875164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4</v>
      </c>
      <c r="G2500" t="s">
        <v>70</v>
      </c>
      <c r="H2500" t="s">
        <v>71</v>
      </c>
      <c r="I2500">
        <v>1</v>
      </c>
      <c r="J2500">
        <v>1</v>
      </c>
      <c r="K2500">
        <v>12</v>
      </c>
      <c r="L2500">
        <v>60</v>
      </c>
      <c r="M2500">
        <v>24</v>
      </c>
      <c r="P2500" t="s">
        <v>76</v>
      </c>
      <c r="Q2500" t="s">
        <v>73</v>
      </c>
      <c r="S2500">
        <v>8.90080869727535</v>
      </c>
      <c r="T2500">
        <v>8.90080869727535</v>
      </c>
      <c r="U2500" t="s">
        <v>484</v>
      </c>
      <c r="V2500">
        <v>0</v>
      </c>
      <c r="BE2500" s="1">
        <v>44117</v>
      </c>
      <c r="BF2500" t="s">
        <v>63</v>
      </c>
      <c r="BG2500" t="s">
        <v>64</v>
      </c>
      <c r="BH2500" t="s">
        <v>65</v>
      </c>
      <c r="BI2500" t="s">
        <v>66</v>
      </c>
      <c r="BJ2500">
        <v>294.258784875164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4</v>
      </c>
      <c r="G2501" t="s">
        <v>70</v>
      </c>
      <c r="H2501" t="s">
        <v>71</v>
      </c>
      <c r="I2501">
        <v>1</v>
      </c>
      <c r="J2501">
        <v>1</v>
      </c>
      <c r="K2501">
        <v>12</v>
      </c>
      <c r="L2501">
        <v>60</v>
      </c>
      <c r="M2501">
        <v>24</v>
      </c>
      <c r="P2501" t="s">
        <v>76</v>
      </c>
      <c r="Q2501" t="s">
        <v>73</v>
      </c>
      <c r="S2501">
        <v>9.0224529611878097</v>
      </c>
      <c r="T2501">
        <v>9.0224529611878097</v>
      </c>
      <c r="U2501" t="s">
        <v>420</v>
      </c>
      <c r="V2501">
        <v>0</v>
      </c>
      <c r="W2501" t="s">
        <v>67</v>
      </c>
      <c r="BE2501" s="1">
        <v>44117</v>
      </c>
      <c r="BF2501" t="s">
        <v>63</v>
      </c>
      <c r="BG2501" t="s">
        <v>64</v>
      </c>
      <c r="BH2501" t="s">
        <v>65</v>
      </c>
      <c r="BI2501" t="s">
        <v>66</v>
      </c>
      <c r="BJ2501">
        <v>294.258784875164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4</v>
      </c>
      <c r="G2502" t="s">
        <v>70</v>
      </c>
      <c r="H2502" t="s">
        <v>71</v>
      </c>
      <c r="I2502">
        <v>1</v>
      </c>
      <c r="J2502">
        <v>1</v>
      </c>
      <c r="K2502">
        <v>12</v>
      </c>
      <c r="L2502">
        <v>60</v>
      </c>
      <c r="M2502">
        <v>24</v>
      </c>
      <c r="P2502" t="s">
        <v>76</v>
      </c>
      <c r="Q2502" t="s">
        <v>73</v>
      </c>
      <c r="S2502">
        <v>9.3614688381785491</v>
      </c>
      <c r="T2502">
        <v>9.3614688381785491</v>
      </c>
      <c r="U2502" t="s">
        <v>815</v>
      </c>
      <c r="V2502">
        <v>0</v>
      </c>
      <c r="W2502" t="s">
        <v>67</v>
      </c>
      <c r="BE2502" s="1">
        <v>44117</v>
      </c>
      <c r="BF2502" t="s">
        <v>63</v>
      </c>
      <c r="BG2502" t="s">
        <v>64</v>
      </c>
      <c r="BH2502" t="s">
        <v>65</v>
      </c>
      <c r="BI2502" t="s">
        <v>66</v>
      </c>
      <c r="BJ2502">
        <v>294.258784875164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4</v>
      </c>
      <c r="G2503" t="s">
        <v>70</v>
      </c>
      <c r="H2503" t="s">
        <v>71</v>
      </c>
      <c r="I2503">
        <v>1</v>
      </c>
      <c r="J2503">
        <v>1</v>
      </c>
      <c r="K2503">
        <v>12</v>
      </c>
      <c r="L2503">
        <v>60</v>
      </c>
      <c r="M2503">
        <v>24</v>
      </c>
      <c r="P2503" t="s">
        <v>76</v>
      </c>
      <c r="Q2503" t="s">
        <v>73</v>
      </c>
      <c r="S2503">
        <v>10.5202704022522</v>
      </c>
      <c r="T2503">
        <v>10.5202704022522</v>
      </c>
      <c r="U2503" t="s">
        <v>1534</v>
      </c>
      <c r="V2503">
        <v>0</v>
      </c>
      <c r="W2503" t="s">
        <v>67</v>
      </c>
      <c r="BE2503" s="1">
        <v>44117</v>
      </c>
      <c r="BF2503" t="s">
        <v>63</v>
      </c>
      <c r="BG2503" t="s">
        <v>64</v>
      </c>
      <c r="BH2503" t="s">
        <v>65</v>
      </c>
      <c r="BI2503" t="s">
        <v>66</v>
      </c>
      <c r="BJ2503">
        <v>294.258784875164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4</v>
      </c>
      <c r="G2504" t="s">
        <v>70</v>
      </c>
      <c r="H2504" t="s">
        <v>71</v>
      </c>
      <c r="I2504">
        <v>1</v>
      </c>
      <c r="J2504">
        <v>1</v>
      </c>
      <c r="K2504">
        <v>12</v>
      </c>
      <c r="L2504">
        <v>60</v>
      </c>
      <c r="M2504">
        <v>24</v>
      </c>
      <c r="P2504" t="s">
        <v>76</v>
      </c>
      <c r="Q2504" t="s">
        <v>73</v>
      </c>
      <c r="S2504">
        <v>10.597865545103501</v>
      </c>
      <c r="T2504">
        <v>10.597865545103501</v>
      </c>
      <c r="U2504" t="s">
        <v>264</v>
      </c>
      <c r="V2504">
        <v>0</v>
      </c>
      <c r="W2504" t="s">
        <v>67</v>
      </c>
      <c r="BE2504" s="1">
        <v>44117</v>
      </c>
      <c r="BF2504" t="s">
        <v>63</v>
      </c>
      <c r="BG2504" t="s">
        <v>64</v>
      </c>
      <c r="BH2504" t="s">
        <v>65</v>
      </c>
      <c r="BI2504" t="s">
        <v>66</v>
      </c>
      <c r="BJ2504">
        <v>294.258784875164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4</v>
      </c>
      <c r="G2505" t="s">
        <v>70</v>
      </c>
      <c r="H2505" t="s">
        <v>71</v>
      </c>
      <c r="I2505">
        <v>1</v>
      </c>
      <c r="J2505">
        <v>1</v>
      </c>
      <c r="K2505">
        <v>12</v>
      </c>
      <c r="L2505">
        <v>60</v>
      </c>
      <c r="M2505">
        <v>24</v>
      </c>
      <c r="P2505" t="s">
        <v>76</v>
      </c>
      <c r="Q2505" t="s">
        <v>73</v>
      </c>
      <c r="S2505">
        <v>11.3421024142589</v>
      </c>
      <c r="T2505">
        <v>11.3421024142589</v>
      </c>
      <c r="U2505" t="s">
        <v>216</v>
      </c>
      <c r="V2505">
        <v>0</v>
      </c>
      <c r="W2505" t="s">
        <v>67</v>
      </c>
      <c r="BE2505" s="1">
        <v>44117</v>
      </c>
      <c r="BF2505" t="s">
        <v>63</v>
      </c>
      <c r="BG2505" t="s">
        <v>64</v>
      </c>
      <c r="BH2505" t="s">
        <v>65</v>
      </c>
      <c r="BI2505" t="s">
        <v>66</v>
      </c>
      <c r="BJ2505">
        <v>294.258784875164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4</v>
      </c>
      <c r="G2506" t="s">
        <v>70</v>
      </c>
      <c r="H2506" t="s">
        <v>71</v>
      </c>
      <c r="I2506">
        <v>1</v>
      </c>
      <c r="J2506">
        <v>1</v>
      </c>
      <c r="K2506">
        <v>12</v>
      </c>
      <c r="L2506">
        <v>60</v>
      </c>
      <c r="M2506">
        <v>24</v>
      </c>
      <c r="P2506" t="s">
        <v>76</v>
      </c>
      <c r="Q2506" t="s">
        <v>73</v>
      </c>
      <c r="S2506">
        <v>11.899850258429</v>
      </c>
      <c r="T2506">
        <v>11.899850258429</v>
      </c>
      <c r="U2506" t="s">
        <v>702</v>
      </c>
      <c r="V2506">
        <v>0</v>
      </c>
      <c r="W2506" t="s">
        <v>67</v>
      </c>
      <c r="BE2506" s="1">
        <v>44117</v>
      </c>
      <c r="BF2506" t="s">
        <v>63</v>
      </c>
      <c r="BG2506" t="s">
        <v>64</v>
      </c>
      <c r="BH2506" t="s">
        <v>65</v>
      </c>
      <c r="BI2506" t="s">
        <v>66</v>
      </c>
      <c r="BJ2506">
        <v>294.258784875164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4</v>
      </c>
      <c r="G2507" t="s">
        <v>70</v>
      </c>
      <c r="H2507" t="s">
        <v>71</v>
      </c>
      <c r="I2507">
        <v>1</v>
      </c>
      <c r="J2507">
        <v>1</v>
      </c>
      <c r="K2507">
        <v>12</v>
      </c>
      <c r="L2507">
        <v>60</v>
      </c>
      <c r="M2507">
        <v>24</v>
      </c>
      <c r="S2507">
        <v>0.44206444086739699</v>
      </c>
      <c r="T2507">
        <v>0.44206444086739699</v>
      </c>
      <c r="U2507" t="s">
        <v>211</v>
      </c>
      <c r="V2507">
        <v>0</v>
      </c>
      <c r="W2507" t="s">
        <v>67</v>
      </c>
      <c r="X2507" t="s">
        <v>2068</v>
      </c>
      <c r="Y2507" t="s">
        <v>2069</v>
      </c>
      <c r="Z2507" t="s">
        <v>1707</v>
      </c>
      <c r="AA2507" t="s">
        <v>1708</v>
      </c>
      <c r="AB2507" t="s">
        <v>1708</v>
      </c>
      <c r="AC2507" t="s">
        <v>2070</v>
      </c>
      <c r="AD2507">
        <v>2</v>
      </c>
      <c r="AE2507">
        <v>3</v>
      </c>
      <c r="AF2507">
        <v>10</v>
      </c>
      <c r="AG2507">
        <v>18</v>
      </c>
      <c r="AH2507" t="s">
        <v>76</v>
      </c>
      <c r="BE2507" s="1">
        <v>44117</v>
      </c>
      <c r="BF2507" t="s">
        <v>63</v>
      </c>
      <c r="BG2507" t="s">
        <v>64</v>
      </c>
      <c r="BH2507" t="s">
        <v>65</v>
      </c>
      <c r="BI2507" t="s">
        <v>66</v>
      </c>
      <c r="BJ2507">
        <v>294.258784875164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4</v>
      </c>
      <c r="G2508" t="s">
        <v>70</v>
      </c>
      <c r="H2508" t="s">
        <v>71</v>
      </c>
      <c r="I2508">
        <v>1</v>
      </c>
      <c r="J2508">
        <v>1</v>
      </c>
      <c r="K2508">
        <v>12</v>
      </c>
      <c r="L2508">
        <v>60</v>
      </c>
      <c r="M2508">
        <v>24</v>
      </c>
      <c r="T2508">
        <v>0.92226216729613897</v>
      </c>
      <c r="U2508" t="s">
        <v>2071</v>
      </c>
      <c r="V2508">
        <v>0</v>
      </c>
      <c r="AH2508" t="s">
        <v>72</v>
      </c>
      <c r="BE2508" s="1">
        <v>44117</v>
      </c>
      <c r="BF2508" t="s">
        <v>63</v>
      </c>
      <c r="BG2508" t="s">
        <v>64</v>
      </c>
      <c r="BH2508" t="s">
        <v>65</v>
      </c>
      <c r="BI2508" t="s">
        <v>66</v>
      </c>
      <c r="BJ2508">
        <v>294.258784875164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4</v>
      </c>
      <c r="G2509" t="s">
        <v>70</v>
      </c>
      <c r="H2509" t="s">
        <v>71</v>
      </c>
      <c r="I2509">
        <v>1</v>
      </c>
      <c r="J2509">
        <v>1</v>
      </c>
      <c r="K2509">
        <v>12</v>
      </c>
      <c r="L2509">
        <v>60</v>
      </c>
      <c r="M2509">
        <v>24</v>
      </c>
      <c r="T2509">
        <v>1.1438085347181099</v>
      </c>
      <c r="U2509" t="s">
        <v>2072</v>
      </c>
      <c r="V2509">
        <v>0</v>
      </c>
      <c r="AH2509" t="s">
        <v>72</v>
      </c>
      <c r="BE2509" s="1">
        <v>44117</v>
      </c>
      <c r="BF2509" t="s">
        <v>63</v>
      </c>
      <c r="BG2509" t="s">
        <v>64</v>
      </c>
      <c r="BH2509" t="s">
        <v>65</v>
      </c>
      <c r="BI2509" t="s">
        <v>66</v>
      </c>
      <c r="BJ2509">
        <v>294.258784875164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4</v>
      </c>
      <c r="G2510" t="s">
        <v>70</v>
      </c>
      <c r="H2510" t="s">
        <v>71</v>
      </c>
      <c r="I2510">
        <v>1</v>
      </c>
      <c r="J2510">
        <v>1</v>
      </c>
      <c r="K2510">
        <v>12</v>
      </c>
      <c r="L2510">
        <v>60</v>
      </c>
      <c r="M2510">
        <v>24</v>
      </c>
      <c r="T2510">
        <v>1.22506395386881</v>
      </c>
      <c r="U2510" t="s">
        <v>2073</v>
      </c>
      <c r="V2510">
        <v>0</v>
      </c>
      <c r="AH2510" t="s">
        <v>72</v>
      </c>
      <c r="BE2510" s="1">
        <v>44117</v>
      </c>
      <c r="BF2510" t="s">
        <v>63</v>
      </c>
      <c r="BG2510" t="s">
        <v>64</v>
      </c>
      <c r="BH2510" t="s">
        <v>65</v>
      </c>
      <c r="BI2510" t="s">
        <v>66</v>
      </c>
      <c r="BJ2510">
        <v>294.258784875164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4</v>
      </c>
      <c r="G2511" t="s">
        <v>70</v>
      </c>
      <c r="H2511" t="s">
        <v>71</v>
      </c>
      <c r="I2511">
        <v>1</v>
      </c>
      <c r="J2511">
        <v>1</v>
      </c>
      <c r="K2511">
        <v>12</v>
      </c>
      <c r="L2511">
        <v>60</v>
      </c>
      <c r="M2511">
        <v>24</v>
      </c>
      <c r="T2511">
        <v>1.34050302975811</v>
      </c>
      <c r="U2511" t="s">
        <v>2074</v>
      </c>
      <c r="V2511">
        <v>0</v>
      </c>
      <c r="AH2511" t="s">
        <v>72</v>
      </c>
      <c r="BE2511" s="1">
        <v>44117</v>
      </c>
      <c r="BF2511" t="s">
        <v>63</v>
      </c>
      <c r="BG2511" t="s">
        <v>64</v>
      </c>
      <c r="BH2511" t="s">
        <v>65</v>
      </c>
      <c r="BI2511" t="s">
        <v>66</v>
      </c>
      <c r="BJ2511">
        <v>294.258784875164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4</v>
      </c>
      <c r="G2512" t="s">
        <v>70</v>
      </c>
      <c r="H2512" t="s">
        <v>71</v>
      </c>
      <c r="I2512">
        <v>1</v>
      </c>
      <c r="J2512">
        <v>1</v>
      </c>
      <c r="K2512">
        <v>12</v>
      </c>
      <c r="L2512">
        <v>60</v>
      </c>
      <c r="M2512">
        <v>24</v>
      </c>
      <c r="S2512">
        <v>3.3459937752922899</v>
      </c>
      <c r="T2512">
        <v>3.3459937752922899</v>
      </c>
      <c r="U2512" t="s">
        <v>1802</v>
      </c>
      <c r="V2512">
        <v>0</v>
      </c>
      <c r="AH2512" t="s">
        <v>76</v>
      </c>
      <c r="BE2512" s="1">
        <v>44117</v>
      </c>
      <c r="BF2512" t="s">
        <v>63</v>
      </c>
      <c r="BG2512" t="s">
        <v>64</v>
      </c>
      <c r="BH2512" t="s">
        <v>65</v>
      </c>
      <c r="BI2512" t="s">
        <v>66</v>
      </c>
      <c r="BJ2512">
        <v>294.258784875164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4</v>
      </c>
      <c r="G2513" t="s">
        <v>70</v>
      </c>
      <c r="H2513" t="s">
        <v>71</v>
      </c>
      <c r="I2513">
        <v>1</v>
      </c>
      <c r="J2513">
        <v>1</v>
      </c>
      <c r="K2513">
        <v>12</v>
      </c>
      <c r="L2513">
        <v>60</v>
      </c>
      <c r="M2513">
        <v>24</v>
      </c>
      <c r="S2513">
        <v>3.6058594878995698</v>
      </c>
      <c r="T2513">
        <v>3.6058594878995698</v>
      </c>
      <c r="U2513" t="s">
        <v>446</v>
      </c>
      <c r="V2513">
        <v>0</v>
      </c>
      <c r="AH2513" t="s">
        <v>76</v>
      </c>
      <c r="BE2513" s="1">
        <v>44117</v>
      </c>
      <c r="BF2513" t="s">
        <v>63</v>
      </c>
      <c r="BG2513" t="s">
        <v>64</v>
      </c>
      <c r="BH2513" t="s">
        <v>65</v>
      </c>
      <c r="BI2513" t="s">
        <v>66</v>
      </c>
      <c r="BJ2513">
        <v>294.258784875164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4</v>
      </c>
      <c r="G2514" t="s">
        <v>70</v>
      </c>
      <c r="H2514" t="s">
        <v>71</v>
      </c>
      <c r="I2514">
        <v>1</v>
      </c>
      <c r="J2514">
        <v>1</v>
      </c>
      <c r="K2514">
        <v>12</v>
      </c>
      <c r="L2514">
        <v>60</v>
      </c>
      <c r="M2514">
        <v>24</v>
      </c>
      <c r="P2514" t="s">
        <v>72</v>
      </c>
      <c r="Q2514" t="s">
        <v>73</v>
      </c>
      <c r="T2514">
        <v>0.56282310065580499</v>
      </c>
      <c r="U2514" t="s">
        <v>950</v>
      </c>
      <c r="V2514">
        <v>0</v>
      </c>
      <c r="AH2514" t="s">
        <v>72</v>
      </c>
      <c r="AI2514" t="s">
        <v>2075</v>
      </c>
      <c r="AJ2514" t="s">
        <v>2076</v>
      </c>
      <c r="AK2514" t="s">
        <v>326</v>
      </c>
      <c r="AL2514" t="s">
        <v>327</v>
      </c>
      <c r="AM2514" t="s">
        <v>327</v>
      </c>
      <c r="AN2514" t="s">
        <v>2077</v>
      </c>
      <c r="AO2514">
        <v>0</v>
      </c>
      <c r="AP2514">
        <v>0</v>
      </c>
      <c r="AQ2514">
        <v>3</v>
      </c>
      <c r="AR2514">
        <v>4</v>
      </c>
      <c r="BE2514" s="1">
        <v>44117</v>
      </c>
      <c r="BF2514" t="s">
        <v>63</v>
      </c>
      <c r="BG2514" t="s">
        <v>64</v>
      </c>
      <c r="BH2514" t="s">
        <v>65</v>
      </c>
      <c r="BI2514" t="s">
        <v>66</v>
      </c>
      <c r="BJ2514">
        <v>294.258784875164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4</v>
      </c>
      <c r="G2515" t="s">
        <v>70</v>
      </c>
      <c r="H2515" t="s">
        <v>71</v>
      </c>
      <c r="I2515">
        <v>1</v>
      </c>
      <c r="J2515">
        <v>1</v>
      </c>
      <c r="K2515">
        <v>12</v>
      </c>
      <c r="L2515">
        <v>60</v>
      </c>
      <c r="M2515">
        <v>24</v>
      </c>
      <c r="P2515" t="s">
        <v>291</v>
      </c>
      <c r="Q2515" t="b">
        <v>0</v>
      </c>
      <c r="S2515">
        <v>0.58425107851507996</v>
      </c>
      <c r="T2515">
        <v>0.58425107851507996</v>
      </c>
      <c r="U2515" t="s">
        <v>2078</v>
      </c>
      <c r="V2515">
        <v>0</v>
      </c>
      <c r="AS2515" t="s">
        <v>71</v>
      </c>
      <c r="BE2515" s="1">
        <v>44117</v>
      </c>
      <c r="BF2515" t="s">
        <v>63</v>
      </c>
      <c r="BG2515" t="s">
        <v>64</v>
      </c>
      <c r="BH2515" t="s">
        <v>65</v>
      </c>
      <c r="BI2515" t="s">
        <v>66</v>
      </c>
      <c r="BJ2515">
        <v>294.258784875164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4</v>
      </c>
      <c r="G2516" t="s">
        <v>70</v>
      </c>
      <c r="H2516" t="s">
        <v>71</v>
      </c>
      <c r="I2516">
        <v>1</v>
      </c>
      <c r="J2516">
        <v>1</v>
      </c>
      <c r="K2516">
        <v>12</v>
      </c>
      <c r="L2516">
        <v>60</v>
      </c>
      <c r="M2516">
        <v>24</v>
      </c>
      <c r="Q2516" t="b">
        <v>1</v>
      </c>
      <c r="W2516" t="s">
        <v>67</v>
      </c>
      <c r="AT2516" t="s">
        <v>2079</v>
      </c>
      <c r="AU2516" t="s">
        <v>2080</v>
      </c>
      <c r="AV2516" t="s">
        <v>207</v>
      </c>
      <c r="AW2516" t="s">
        <v>208</v>
      </c>
      <c r="AX2516" t="s">
        <v>208</v>
      </c>
      <c r="AY2516" t="s">
        <v>2081</v>
      </c>
      <c r="AZ2516">
        <v>1</v>
      </c>
      <c r="BA2516">
        <v>0</v>
      </c>
      <c r="BB2516">
        <v>0</v>
      </c>
      <c r="BC2516">
        <v>1</v>
      </c>
      <c r="BD2516">
        <v>0</v>
      </c>
      <c r="BE2516" s="1">
        <v>44117</v>
      </c>
      <c r="BF2516" t="s">
        <v>63</v>
      </c>
      <c r="BG2516" t="s">
        <v>64</v>
      </c>
      <c r="BH2516" t="s">
        <v>65</v>
      </c>
      <c r="BI2516" t="s">
        <v>66</v>
      </c>
      <c r="BJ2516">
        <v>294.258784875164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0</v>
      </c>
      <c r="G2517" t="s">
        <v>70</v>
      </c>
      <c r="H2517" t="s">
        <v>71</v>
      </c>
      <c r="I2517">
        <v>1</v>
      </c>
      <c r="J2517">
        <v>1</v>
      </c>
      <c r="K2517">
        <v>13</v>
      </c>
      <c r="L2517">
        <v>61</v>
      </c>
      <c r="M2517">
        <v>0</v>
      </c>
      <c r="P2517" t="s">
        <v>72</v>
      </c>
      <c r="Q2517" t="s">
        <v>73</v>
      </c>
      <c r="T2517">
        <v>0.155434613116085</v>
      </c>
      <c r="U2517" t="s">
        <v>2082</v>
      </c>
      <c r="V2517">
        <v>0</v>
      </c>
      <c r="BE2517" s="1">
        <v>44117</v>
      </c>
      <c r="BF2517" t="s">
        <v>63</v>
      </c>
      <c r="BG2517" t="s">
        <v>64</v>
      </c>
      <c r="BH2517" t="s">
        <v>65</v>
      </c>
      <c r="BI2517" t="s">
        <v>66</v>
      </c>
      <c r="BJ2517">
        <v>294.258784875164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0</v>
      </c>
      <c r="G2518" t="s">
        <v>70</v>
      </c>
      <c r="H2518" t="s">
        <v>71</v>
      </c>
      <c r="I2518">
        <v>1</v>
      </c>
      <c r="J2518">
        <v>1</v>
      </c>
      <c r="K2518">
        <v>13</v>
      </c>
      <c r="L2518">
        <v>61</v>
      </c>
      <c r="M2518">
        <v>0</v>
      </c>
      <c r="P2518" t="s">
        <v>72</v>
      </c>
      <c r="Q2518" t="s">
        <v>73</v>
      </c>
      <c r="T2518">
        <v>0.33784456207649699</v>
      </c>
      <c r="U2518" t="s">
        <v>2083</v>
      </c>
      <c r="V2518">
        <v>0</v>
      </c>
      <c r="BE2518" s="1">
        <v>44117</v>
      </c>
      <c r="BF2518" t="s">
        <v>63</v>
      </c>
      <c r="BG2518" t="s">
        <v>64</v>
      </c>
      <c r="BH2518" t="s">
        <v>65</v>
      </c>
      <c r="BI2518" t="s">
        <v>66</v>
      </c>
      <c r="BJ2518">
        <v>294.258784875164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0</v>
      </c>
      <c r="G2519" t="s">
        <v>70</v>
      </c>
      <c r="H2519" t="s">
        <v>71</v>
      </c>
      <c r="I2519">
        <v>1</v>
      </c>
      <c r="J2519">
        <v>1</v>
      </c>
      <c r="K2519">
        <v>13</v>
      </c>
      <c r="L2519">
        <v>61</v>
      </c>
      <c r="M2519">
        <v>0</v>
      </c>
      <c r="P2519" t="s">
        <v>72</v>
      </c>
      <c r="Q2519" t="s">
        <v>73</v>
      </c>
      <c r="T2519">
        <v>0.494466381322126</v>
      </c>
      <c r="U2519" t="s">
        <v>1417</v>
      </c>
      <c r="V2519">
        <v>0</v>
      </c>
      <c r="BE2519" s="1">
        <v>44117</v>
      </c>
      <c r="BF2519" t="s">
        <v>63</v>
      </c>
      <c r="BG2519" t="s">
        <v>64</v>
      </c>
      <c r="BH2519" t="s">
        <v>65</v>
      </c>
      <c r="BI2519" t="s">
        <v>66</v>
      </c>
      <c r="BJ2519">
        <v>294.258784875164</v>
      </c>
    </row>
    <row r="2520" spans="1:62" x14ac:dyDescent="0.25">
      <c r="A2520" t="s">
        <v>67</v>
      </c>
      <c r="B2520" t="s">
        <v>68</v>
      </c>
      <c r="C2520" t="s">
        <v>67</v>
      </c>
      <c r="D2520" t="s">
        <v>69</v>
      </c>
      <c r="E2520" t="s">
        <v>67</v>
      </c>
      <c r="F2520">
        <v>0</v>
      </c>
      <c r="G2520" t="s">
        <v>70</v>
      </c>
      <c r="H2520" t="s">
        <v>71</v>
      </c>
      <c r="I2520">
        <v>1</v>
      </c>
      <c r="J2520">
        <v>1</v>
      </c>
      <c r="K2520">
        <v>13</v>
      </c>
      <c r="L2520">
        <v>61</v>
      </c>
      <c r="M2520">
        <v>0</v>
      </c>
      <c r="P2520" t="s">
        <v>72</v>
      </c>
      <c r="Q2520" t="s">
        <v>73</v>
      </c>
      <c r="T2520">
        <v>0.87401544826570898</v>
      </c>
      <c r="U2520" t="s">
        <v>2084</v>
      </c>
      <c r="V2520">
        <v>0</v>
      </c>
      <c r="BE2520" s="1">
        <v>44117</v>
      </c>
      <c r="BF2520" t="s">
        <v>63</v>
      </c>
      <c r="BG2520" t="s">
        <v>64</v>
      </c>
      <c r="BH2520" t="s">
        <v>65</v>
      </c>
      <c r="BI2520" t="s">
        <v>66</v>
      </c>
      <c r="BJ2520">
        <v>294.258784875164</v>
      </c>
    </row>
    <row r="2521" spans="1:62" x14ac:dyDescent="0.25">
      <c r="A2521" t="s">
        <v>67</v>
      </c>
      <c r="B2521" t="s">
        <v>68</v>
      </c>
      <c r="C2521" t="s">
        <v>67</v>
      </c>
      <c r="D2521" t="s">
        <v>69</v>
      </c>
      <c r="E2521" t="s">
        <v>67</v>
      </c>
      <c r="F2521">
        <v>0</v>
      </c>
      <c r="G2521" t="s">
        <v>70</v>
      </c>
      <c r="H2521" t="s">
        <v>71</v>
      </c>
      <c r="I2521">
        <v>1</v>
      </c>
      <c r="J2521">
        <v>1</v>
      </c>
      <c r="K2521">
        <v>13</v>
      </c>
      <c r="L2521">
        <v>61</v>
      </c>
      <c r="M2521">
        <v>0</v>
      </c>
      <c r="P2521" t="s">
        <v>71</v>
      </c>
      <c r="Q2521" t="b">
        <v>0</v>
      </c>
      <c r="S2521">
        <v>0.89621150147286199</v>
      </c>
      <c r="T2521">
        <v>0.89621150147286199</v>
      </c>
      <c r="U2521" t="s">
        <v>1278</v>
      </c>
      <c r="V2521">
        <v>0</v>
      </c>
      <c r="BE2521" s="1">
        <v>44117</v>
      </c>
      <c r="BF2521" t="s">
        <v>63</v>
      </c>
      <c r="BG2521" t="s">
        <v>64</v>
      </c>
      <c r="BH2521" t="s">
        <v>65</v>
      </c>
      <c r="BI2521" t="s">
        <v>66</v>
      </c>
      <c r="BJ2521">
        <v>294.258784875164</v>
      </c>
    </row>
    <row r="2522" spans="1:62" x14ac:dyDescent="0.25">
      <c r="A2522" t="s">
        <v>67</v>
      </c>
      <c r="B2522" t="s">
        <v>68</v>
      </c>
      <c r="C2522" t="s">
        <v>67</v>
      </c>
      <c r="D2522" t="s">
        <v>69</v>
      </c>
      <c r="E2522" t="s">
        <v>67</v>
      </c>
      <c r="F2522">
        <v>0</v>
      </c>
      <c r="G2522" t="s">
        <v>70</v>
      </c>
      <c r="H2522" t="s">
        <v>71</v>
      </c>
      <c r="I2522">
        <v>1</v>
      </c>
      <c r="J2522">
        <v>1</v>
      </c>
      <c r="K2522">
        <v>13</v>
      </c>
      <c r="L2522">
        <v>61</v>
      </c>
      <c r="M2522">
        <v>0</v>
      </c>
      <c r="T2522">
        <v>1.17567604701616</v>
      </c>
      <c r="U2522" t="s">
        <v>2085</v>
      </c>
      <c r="V2522">
        <v>0</v>
      </c>
      <c r="W2522" t="s">
        <v>67</v>
      </c>
      <c r="BE2522" s="1">
        <v>44117</v>
      </c>
      <c r="BF2522" t="s">
        <v>63</v>
      </c>
      <c r="BG2522" t="s">
        <v>64</v>
      </c>
      <c r="BH2522" t="s">
        <v>65</v>
      </c>
      <c r="BI2522" t="s">
        <v>66</v>
      </c>
      <c r="BJ2522">
        <v>294.258784875164</v>
      </c>
    </row>
    <row r="2523" spans="1:62" x14ac:dyDescent="0.25">
      <c r="A2523" t="s">
        <v>67</v>
      </c>
      <c r="B2523" t="s">
        <v>68</v>
      </c>
      <c r="C2523" t="s">
        <v>67</v>
      </c>
      <c r="D2523" t="s">
        <v>69</v>
      </c>
      <c r="E2523" t="s">
        <v>67</v>
      </c>
      <c r="F2523">
        <v>0</v>
      </c>
      <c r="G2523" t="s">
        <v>70</v>
      </c>
      <c r="H2523" t="s">
        <v>71</v>
      </c>
      <c r="I2523">
        <v>1</v>
      </c>
      <c r="J2523">
        <v>1</v>
      </c>
      <c r="K2523">
        <v>13</v>
      </c>
      <c r="L2523">
        <v>61</v>
      </c>
      <c r="M2523">
        <v>0</v>
      </c>
      <c r="P2523" t="s">
        <v>72</v>
      </c>
      <c r="Q2523" t="s">
        <v>73</v>
      </c>
      <c r="T2523">
        <v>2.2551711831474601</v>
      </c>
      <c r="U2523" t="s">
        <v>88</v>
      </c>
      <c r="V2523">
        <v>0</v>
      </c>
      <c r="BE2523" s="1">
        <v>44117</v>
      </c>
      <c r="BF2523" t="s">
        <v>63</v>
      </c>
      <c r="BG2523" t="s">
        <v>64</v>
      </c>
      <c r="BH2523" t="s">
        <v>65</v>
      </c>
      <c r="BI2523" t="s">
        <v>66</v>
      </c>
      <c r="BJ2523">
        <v>294.258784875164</v>
      </c>
    </row>
    <row r="2524" spans="1:62" x14ac:dyDescent="0.25">
      <c r="A2524" t="s">
        <v>67</v>
      </c>
      <c r="B2524" t="s">
        <v>68</v>
      </c>
      <c r="C2524" t="s">
        <v>67</v>
      </c>
      <c r="D2524" t="s">
        <v>69</v>
      </c>
      <c r="E2524" t="s">
        <v>67</v>
      </c>
      <c r="F2524">
        <v>0</v>
      </c>
      <c r="G2524" t="s">
        <v>70</v>
      </c>
      <c r="H2524" t="s">
        <v>71</v>
      </c>
      <c r="I2524">
        <v>1</v>
      </c>
      <c r="J2524">
        <v>1</v>
      </c>
      <c r="K2524">
        <v>13</v>
      </c>
      <c r="L2524">
        <v>61</v>
      </c>
      <c r="M2524">
        <v>0</v>
      </c>
      <c r="P2524" t="s">
        <v>71</v>
      </c>
      <c r="Q2524" t="s">
        <v>73</v>
      </c>
      <c r="S2524">
        <v>2.3555311522504701</v>
      </c>
      <c r="T2524">
        <v>2.3555311522504701</v>
      </c>
      <c r="U2524" t="s">
        <v>1309</v>
      </c>
      <c r="V2524">
        <v>0</v>
      </c>
      <c r="BE2524" s="1">
        <v>44117</v>
      </c>
      <c r="BF2524" t="s">
        <v>63</v>
      </c>
      <c r="BG2524" t="s">
        <v>64</v>
      </c>
      <c r="BH2524" t="s">
        <v>65</v>
      </c>
      <c r="BI2524" t="s">
        <v>66</v>
      </c>
      <c r="BJ2524">
        <v>294.258784875164</v>
      </c>
    </row>
    <row r="2525" spans="1:62" x14ac:dyDescent="0.25">
      <c r="A2525" t="s">
        <v>67</v>
      </c>
      <c r="B2525" t="s">
        <v>68</v>
      </c>
      <c r="C2525" t="s">
        <v>67</v>
      </c>
      <c r="D2525" t="s">
        <v>69</v>
      </c>
      <c r="E2525" t="s">
        <v>67</v>
      </c>
      <c r="F2525">
        <v>0</v>
      </c>
      <c r="G2525" t="s">
        <v>70</v>
      </c>
      <c r="H2525" t="s">
        <v>71</v>
      </c>
      <c r="I2525">
        <v>1</v>
      </c>
      <c r="J2525">
        <v>1</v>
      </c>
      <c r="K2525">
        <v>13</v>
      </c>
      <c r="L2525">
        <v>61</v>
      </c>
      <c r="M2525">
        <v>0</v>
      </c>
      <c r="P2525" t="s">
        <v>76</v>
      </c>
      <c r="Q2525" t="s">
        <v>73</v>
      </c>
      <c r="S2525">
        <v>3.4751559077121699</v>
      </c>
      <c r="T2525">
        <v>3.4751559077121699</v>
      </c>
      <c r="U2525" t="s">
        <v>867</v>
      </c>
      <c r="V2525">
        <v>0</v>
      </c>
      <c r="W2525" t="s">
        <v>67</v>
      </c>
      <c r="BE2525" s="1">
        <v>44117</v>
      </c>
      <c r="BF2525" t="s">
        <v>63</v>
      </c>
      <c r="BG2525" t="s">
        <v>64</v>
      </c>
      <c r="BH2525" t="s">
        <v>65</v>
      </c>
      <c r="BI2525" t="s">
        <v>66</v>
      </c>
      <c r="BJ2525">
        <v>294.258784875164</v>
      </c>
    </row>
    <row r="2526" spans="1:62" x14ac:dyDescent="0.25">
      <c r="A2526" t="s">
        <v>67</v>
      </c>
      <c r="B2526" t="s">
        <v>68</v>
      </c>
      <c r="C2526" t="s">
        <v>67</v>
      </c>
      <c r="D2526" t="s">
        <v>69</v>
      </c>
      <c r="E2526" t="s">
        <v>67</v>
      </c>
      <c r="F2526">
        <v>0</v>
      </c>
      <c r="G2526" t="s">
        <v>70</v>
      </c>
      <c r="H2526" t="s">
        <v>71</v>
      </c>
      <c r="I2526">
        <v>1</v>
      </c>
      <c r="J2526">
        <v>1</v>
      </c>
      <c r="K2526">
        <v>13</v>
      </c>
      <c r="L2526">
        <v>61</v>
      </c>
      <c r="M2526">
        <v>0</v>
      </c>
      <c r="P2526" t="s">
        <v>72</v>
      </c>
      <c r="Q2526" t="s">
        <v>73</v>
      </c>
      <c r="T2526">
        <v>3.87594821717357</v>
      </c>
      <c r="U2526" t="s">
        <v>2086</v>
      </c>
      <c r="V2526">
        <v>0</v>
      </c>
      <c r="W2526" t="s">
        <v>67</v>
      </c>
      <c r="BE2526" s="1">
        <v>44117</v>
      </c>
      <c r="BF2526" t="s">
        <v>63</v>
      </c>
      <c r="BG2526" t="s">
        <v>64</v>
      </c>
      <c r="BH2526" t="s">
        <v>65</v>
      </c>
      <c r="BI2526" t="s">
        <v>66</v>
      </c>
      <c r="BJ2526">
        <v>294.258784875164</v>
      </c>
    </row>
    <row r="2527" spans="1:62" x14ac:dyDescent="0.25">
      <c r="A2527" t="s">
        <v>67</v>
      </c>
      <c r="B2527" t="s">
        <v>68</v>
      </c>
      <c r="C2527" t="s">
        <v>67</v>
      </c>
      <c r="D2527" t="s">
        <v>69</v>
      </c>
      <c r="E2527" t="s">
        <v>67</v>
      </c>
      <c r="F2527">
        <v>0</v>
      </c>
      <c r="G2527" t="s">
        <v>70</v>
      </c>
      <c r="H2527" t="s">
        <v>71</v>
      </c>
      <c r="I2527">
        <v>1</v>
      </c>
      <c r="J2527">
        <v>1</v>
      </c>
      <c r="K2527">
        <v>13</v>
      </c>
      <c r="L2527">
        <v>61</v>
      </c>
      <c r="M2527">
        <v>0</v>
      </c>
      <c r="P2527" t="s">
        <v>76</v>
      </c>
      <c r="Q2527" t="s">
        <v>73</v>
      </c>
      <c r="S2527">
        <v>4.4202024342084698</v>
      </c>
      <c r="T2527">
        <v>4.4202024342084698</v>
      </c>
      <c r="U2527" t="s">
        <v>97</v>
      </c>
      <c r="V2527">
        <v>0</v>
      </c>
      <c r="BE2527" s="1">
        <v>44117</v>
      </c>
      <c r="BF2527" t="s">
        <v>63</v>
      </c>
      <c r="BG2527" t="s">
        <v>64</v>
      </c>
      <c r="BH2527" t="s">
        <v>65</v>
      </c>
      <c r="BI2527" t="s">
        <v>66</v>
      </c>
      <c r="BJ2527">
        <v>294.258784875164</v>
      </c>
    </row>
    <row r="2528" spans="1:62" x14ac:dyDescent="0.25">
      <c r="A2528" t="s">
        <v>67</v>
      </c>
      <c r="B2528" t="s">
        <v>68</v>
      </c>
      <c r="C2528" t="s">
        <v>67</v>
      </c>
      <c r="D2528" t="s">
        <v>69</v>
      </c>
      <c r="E2528" t="s">
        <v>67</v>
      </c>
      <c r="F2528">
        <v>0</v>
      </c>
      <c r="G2528" t="s">
        <v>70</v>
      </c>
      <c r="H2528" t="s">
        <v>71</v>
      </c>
      <c r="I2528">
        <v>1</v>
      </c>
      <c r="J2528">
        <v>1</v>
      </c>
      <c r="K2528">
        <v>13</v>
      </c>
      <c r="L2528">
        <v>61</v>
      </c>
      <c r="M2528">
        <v>0</v>
      </c>
      <c r="P2528" t="s">
        <v>72</v>
      </c>
      <c r="Q2528" t="s">
        <v>73</v>
      </c>
      <c r="T2528">
        <v>4.5011936619412101</v>
      </c>
      <c r="U2528" t="s">
        <v>1472</v>
      </c>
      <c r="V2528">
        <v>0</v>
      </c>
      <c r="W2528" t="s">
        <v>67</v>
      </c>
      <c r="BE2528" s="1">
        <v>44117</v>
      </c>
      <c r="BF2528" t="s">
        <v>63</v>
      </c>
      <c r="BG2528" t="s">
        <v>64</v>
      </c>
      <c r="BH2528" t="s">
        <v>65</v>
      </c>
      <c r="BI2528" t="s">
        <v>66</v>
      </c>
      <c r="BJ2528">
        <v>294.258784875164</v>
      </c>
    </row>
    <row r="2529" spans="1:62" x14ac:dyDescent="0.25">
      <c r="A2529" t="s">
        <v>67</v>
      </c>
      <c r="B2529" t="s">
        <v>68</v>
      </c>
      <c r="C2529" t="s">
        <v>67</v>
      </c>
      <c r="D2529" t="s">
        <v>69</v>
      </c>
      <c r="E2529" t="s">
        <v>67</v>
      </c>
      <c r="F2529">
        <v>0</v>
      </c>
      <c r="G2529" t="s">
        <v>70</v>
      </c>
      <c r="H2529" t="s">
        <v>71</v>
      </c>
      <c r="I2529">
        <v>1</v>
      </c>
      <c r="J2529">
        <v>1</v>
      </c>
      <c r="K2529">
        <v>13</v>
      </c>
      <c r="L2529">
        <v>61</v>
      </c>
      <c r="M2529">
        <v>0</v>
      </c>
      <c r="P2529" t="s">
        <v>72</v>
      </c>
      <c r="Q2529" t="s">
        <v>73</v>
      </c>
      <c r="T2529">
        <v>4.5364618940511701</v>
      </c>
      <c r="U2529" t="s">
        <v>1765</v>
      </c>
      <c r="V2529">
        <v>0</v>
      </c>
      <c r="BE2529" s="1">
        <v>44117</v>
      </c>
      <c r="BF2529" t="s">
        <v>63</v>
      </c>
      <c r="BG2529" t="s">
        <v>64</v>
      </c>
      <c r="BH2529" t="s">
        <v>65</v>
      </c>
      <c r="BI2529" t="s">
        <v>66</v>
      </c>
      <c r="BJ2529">
        <v>294.258784875164</v>
      </c>
    </row>
    <row r="2530" spans="1:62" x14ac:dyDescent="0.25">
      <c r="A2530" t="s">
        <v>67</v>
      </c>
      <c r="B2530" t="s">
        <v>68</v>
      </c>
      <c r="C2530" t="s">
        <v>67</v>
      </c>
      <c r="D2530" t="s">
        <v>69</v>
      </c>
      <c r="E2530" t="s">
        <v>67</v>
      </c>
      <c r="F2530">
        <v>0</v>
      </c>
      <c r="G2530" t="s">
        <v>70</v>
      </c>
      <c r="H2530" t="s">
        <v>71</v>
      </c>
      <c r="I2530">
        <v>1</v>
      </c>
      <c r="J2530">
        <v>1</v>
      </c>
      <c r="K2530">
        <v>13</v>
      </c>
      <c r="L2530">
        <v>61</v>
      </c>
      <c r="M2530">
        <v>0</v>
      </c>
      <c r="P2530" t="s">
        <v>71</v>
      </c>
      <c r="Q2530" t="b">
        <v>0</v>
      </c>
      <c r="S2530">
        <v>4.5591472642263398</v>
      </c>
      <c r="T2530">
        <v>4.5591472642263398</v>
      </c>
      <c r="U2530" t="s">
        <v>1719</v>
      </c>
      <c r="V2530">
        <v>0</v>
      </c>
      <c r="BE2530" s="1">
        <v>44117</v>
      </c>
      <c r="BF2530" t="s">
        <v>63</v>
      </c>
      <c r="BG2530" t="s">
        <v>64</v>
      </c>
      <c r="BH2530" t="s">
        <v>65</v>
      </c>
      <c r="BI2530" t="s">
        <v>66</v>
      </c>
      <c r="BJ2530">
        <v>294.258784875164</v>
      </c>
    </row>
    <row r="2531" spans="1:62" x14ac:dyDescent="0.25">
      <c r="A2531" t="s">
        <v>67</v>
      </c>
      <c r="B2531" t="s">
        <v>68</v>
      </c>
      <c r="C2531" t="s">
        <v>67</v>
      </c>
      <c r="D2531" t="s">
        <v>69</v>
      </c>
      <c r="E2531" t="s">
        <v>67</v>
      </c>
      <c r="F2531">
        <v>0</v>
      </c>
      <c r="G2531" t="s">
        <v>70</v>
      </c>
      <c r="H2531" t="s">
        <v>71</v>
      </c>
      <c r="I2531">
        <v>1</v>
      </c>
      <c r="J2531">
        <v>1</v>
      </c>
      <c r="K2531">
        <v>13</v>
      </c>
      <c r="L2531">
        <v>61</v>
      </c>
      <c r="M2531">
        <v>0</v>
      </c>
      <c r="P2531" t="s">
        <v>72</v>
      </c>
      <c r="Q2531" t="s">
        <v>73</v>
      </c>
      <c r="T2531">
        <v>5.2174351779394703</v>
      </c>
      <c r="U2531" t="s">
        <v>1302</v>
      </c>
      <c r="V2531">
        <v>0</v>
      </c>
      <c r="W2531" t="s">
        <v>67</v>
      </c>
      <c r="BE2531" s="1">
        <v>44117</v>
      </c>
      <c r="BF2531" t="s">
        <v>63</v>
      </c>
      <c r="BG2531" t="s">
        <v>64</v>
      </c>
      <c r="BH2531" t="s">
        <v>65</v>
      </c>
      <c r="BI2531" t="s">
        <v>66</v>
      </c>
      <c r="BJ2531">
        <v>294.258784875164</v>
      </c>
    </row>
    <row r="2532" spans="1:62" x14ac:dyDescent="0.25">
      <c r="A2532" t="s">
        <v>67</v>
      </c>
      <c r="B2532" t="s">
        <v>68</v>
      </c>
      <c r="C2532" t="s">
        <v>67</v>
      </c>
      <c r="D2532" t="s">
        <v>69</v>
      </c>
      <c r="E2532" t="s">
        <v>67</v>
      </c>
      <c r="F2532">
        <v>0</v>
      </c>
      <c r="G2532" t="s">
        <v>70</v>
      </c>
      <c r="H2532" t="s">
        <v>71</v>
      </c>
      <c r="I2532">
        <v>1</v>
      </c>
      <c r="J2532">
        <v>1</v>
      </c>
      <c r="K2532">
        <v>13</v>
      </c>
      <c r="L2532">
        <v>61</v>
      </c>
      <c r="M2532">
        <v>0</v>
      </c>
      <c r="P2532" t="s">
        <v>76</v>
      </c>
      <c r="Q2532" t="s">
        <v>73</v>
      </c>
      <c r="S2532">
        <v>5.6772265991312398</v>
      </c>
      <c r="T2532">
        <v>5.6772265991312398</v>
      </c>
      <c r="U2532" t="s">
        <v>1942</v>
      </c>
      <c r="V2532">
        <v>0</v>
      </c>
      <c r="BE2532" s="1">
        <v>44117</v>
      </c>
      <c r="BF2532" t="s">
        <v>63</v>
      </c>
      <c r="BG2532" t="s">
        <v>64</v>
      </c>
      <c r="BH2532" t="s">
        <v>65</v>
      </c>
      <c r="BI2532" t="s">
        <v>66</v>
      </c>
      <c r="BJ2532">
        <v>294.258784875164</v>
      </c>
    </row>
    <row r="2533" spans="1:62" x14ac:dyDescent="0.25">
      <c r="A2533" t="s">
        <v>67</v>
      </c>
      <c r="B2533" t="s">
        <v>68</v>
      </c>
      <c r="C2533" t="s">
        <v>67</v>
      </c>
      <c r="D2533" t="s">
        <v>69</v>
      </c>
      <c r="E2533" t="s">
        <v>67</v>
      </c>
      <c r="F2533">
        <v>0</v>
      </c>
      <c r="G2533" t="s">
        <v>70</v>
      </c>
      <c r="H2533" t="s">
        <v>71</v>
      </c>
      <c r="I2533">
        <v>1</v>
      </c>
      <c r="J2533">
        <v>1</v>
      </c>
      <c r="K2533">
        <v>13</v>
      </c>
      <c r="L2533">
        <v>61</v>
      </c>
      <c r="M2533">
        <v>0</v>
      </c>
      <c r="P2533" t="s">
        <v>72</v>
      </c>
      <c r="Q2533" t="s">
        <v>73</v>
      </c>
      <c r="T2533">
        <v>5.7184047075279496</v>
      </c>
      <c r="U2533" t="s">
        <v>1243</v>
      </c>
      <c r="V2533">
        <v>0</v>
      </c>
      <c r="W2533" t="s">
        <v>67</v>
      </c>
      <c r="BE2533" s="1">
        <v>44117</v>
      </c>
      <c r="BF2533" t="s">
        <v>63</v>
      </c>
      <c r="BG2533" t="s">
        <v>64</v>
      </c>
      <c r="BH2533" t="s">
        <v>65</v>
      </c>
      <c r="BI2533" t="s">
        <v>66</v>
      </c>
      <c r="BJ2533">
        <v>294.258784875164</v>
      </c>
    </row>
    <row r="2534" spans="1:62" x14ac:dyDescent="0.25">
      <c r="A2534" t="s">
        <v>67</v>
      </c>
      <c r="B2534" t="s">
        <v>68</v>
      </c>
      <c r="C2534" t="s">
        <v>67</v>
      </c>
      <c r="D2534" t="s">
        <v>69</v>
      </c>
      <c r="E2534" t="s">
        <v>67</v>
      </c>
      <c r="F2534">
        <v>0</v>
      </c>
      <c r="G2534" t="s">
        <v>70</v>
      </c>
      <c r="H2534" t="s">
        <v>71</v>
      </c>
      <c r="I2534">
        <v>1</v>
      </c>
      <c r="J2534">
        <v>1</v>
      </c>
      <c r="K2534">
        <v>13</v>
      </c>
      <c r="L2534">
        <v>61</v>
      </c>
      <c r="M2534">
        <v>0</v>
      </c>
      <c r="P2534" t="s">
        <v>72</v>
      </c>
      <c r="Q2534" t="s">
        <v>73</v>
      </c>
      <c r="T2534">
        <v>5.7784165531047602</v>
      </c>
      <c r="U2534" t="s">
        <v>2087</v>
      </c>
      <c r="V2534">
        <v>0</v>
      </c>
      <c r="BE2534" s="1">
        <v>44117</v>
      </c>
      <c r="BF2534" t="s">
        <v>63</v>
      </c>
      <c r="BG2534" t="s">
        <v>64</v>
      </c>
      <c r="BH2534" t="s">
        <v>65</v>
      </c>
      <c r="BI2534" t="s">
        <v>66</v>
      </c>
      <c r="BJ2534">
        <v>294.258784875164</v>
      </c>
    </row>
    <row r="2535" spans="1:62" x14ac:dyDescent="0.25">
      <c r="A2535" t="s">
        <v>67</v>
      </c>
      <c r="B2535" t="s">
        <v>68</v>
      </c>
      <c r="C2535" t="s">
        <v>67</v>
      </c>
      <c r="D2535" t="s">
        <v>69</v>
      </c>
      <c r="E2535" t="s">
        <v>67</v>
      </c>
      <c r="F2535">
        <v>0</v>
      </c>
      <c r="G2535" t="s">
        <v>70</v>
      </c>
      <c r="H2535" t="s">
        <v>71</v>
      </c>
      <c r="I2535">
        <v>1</v>
      </c>
      <c r="J2535">
        <v>1</v>
      </c>
      <c r="K2535">
        <v>13</v>
      </c>
      <c r="L2535">
        <v>61</v>
      </c>
      <c r="M2535">
        <v>0</v>
      </c>
      <c r="P2535" t="s">
        <v>72</v>
      </c>
      <c r="Q2535" t="s">
        <v>73</v>
      </c>
      <c r="T2535">
        <v>5.8381162025325404</v>
      </c>
      <c r="U2535" t="s">
        <v>2088</v>
      </c>
      <c r="V2535">
        <v>0</v>
      </c>
      <c r="BE2535" s="1">
        <v>44117</v>
      </c>
      <c r="BF2535" t="s">
        <v>63</v>
      </c>
      <c r="BG2535" t="s">
        <v>64</v>
      </c>
      <c r="BH2535" t="s">
        <v>65</v>
      </c>
      <c r="BI2535" t="s">
        <v>66</v>
      </c>
      <c r="BJ2535">
        <v>294.258784875164</v>
      </c>
    </row>
    <row r="2536" spans="1:62" x14ac:dyDescent="0.25">
      <c r="A2536" t="s">
        <v>67</v>
      </c>
      <c r="B2536" t="s">
        <v>68</v>
      </c>
      <c r="C2536" t="s">
        <v>67</v>
      </c>
      <c r="D2536" t="s">
        <v>69</v>
      </c>
      <c r="E2536" t="s">
        <v>67</v>
      </c>
      <c r="F2536">
        <v>0</v>
      </c>
      <c r="G2536" t="s">
        <v>70</v>
      </c>
      <c r="H2536" t="s">
        <v>71</v>
      </c>
      <c r="I2536">
        <v>1</v>
      </c>
      <c r="J2536">
        <v>1</v>
      </c>
      <c r="K2536">
        <v>13</v>
      </c>
      <c r="L2536">
        <v>61</v>
      </c>
      <c r="M2536">
        <v>0</v>
      </c>
      <c r="P2536" t="s">
        <v>72</v>
      </c>
      <c r="Q2536" t="s">
        <v>73</v>
      </c>
      <c r="T2536">
        <v>5.9786203579278601</v>
      </c>
      <c r="U2536" t="s">
        <v>2088</v>
      </c>
      <c r="V2536">
        <v>0</v>
      </c>
      <c r="BE2536" s="1">
        <v>44117</v>
      </c>
      <c r="BF2536" t="s">
        <v>63</v>
      </c>
      <c r="BG2536" t="s">
        <v>64</v>
      </c>
      <c r="BH2536" t="s">
        <v>65</v>
      </c>
      <c r="BI2536" t="s">
        <v>66</v>
      </c>
      <c r="BJ2536">
        <v>294.258784875164</v>
      </c>
    </row>
    <row r="2537" spans="1:62" x14ac:dyDescent="0.25">
      <c r="A2537" t="s">
        <v>67</v>
      </c>
      <c r="B2537" t="s">
        <v>68</v>
      </c>
      <c r="C2537" t="s">
        <v>67</v>
      </c>
      <c r="D2537" t="s">
        <v>69</v>
      </c>
      <c r="E2537" t="s">
        <v>67</v>
      </c>
      <c r="F2537">
        <v>0</v>
      </c>
      <c r="G2537" t="s">
        <v>70</v>
      </c>
      <c r="H2537" t="s">
        <v>71</v>
      </c>
      <c r="I2537">
        <v>1</v>
      </c>
      <c r="J2537">
        <v>1</v>
      </c>
      <c r="K2537">
        <v>13</v>
      </c>
      <c r="L2537">
        <v>61</v>
      </c>
      <c r="M2537">
        <v>0</v>
      </c>
      <c r="P2537" t="s">
        <v>72</v>
      </c>
      <c r="Q2537" t="s">
        <v>73</v>
      </c>
      <c r="T2537">
        <v>6.0381839388282899</v>
      </c>
      <c r="U2537" t="s">
        <v>2089</v>
      </c>
      <c r="V2537">
        <v>0</v>
      </c>
      <c r="BE2537" s="1">
        <v>44117</v>
      </c>
      <c r="BF2537" t="s">
        <v>63</v>
      </c>
      <c r="BG2537" t="s">
        <v>64</v>
      </c>
      <c r="BH2537" t="s">
        <v>65</v>
      </c>
      <c r="BI2537" t="s">
        <v>66</v>
      </c>
      <c r="BJ2537">
        <v>294.258784875164</v>
      </c>
    </row>
    <row r="2538" spans="1:62" x14ac:dyDescent="0.25">
      <c r="A2538" t="s">
        <v>67</v>
      </c>
      <c r="B2538" t="s">
        <v>68</v>
      </c>
      <c r="C2538" t="s">
        <v>67</v>
      </c>
      <c r="D2538" t="s">
        <v>69</v>
      </c>
      <c r="E2538" t="s">
        <v>67</v>
      </c>
      <c r="F2538">
        <v>0</v>
      </c>
      <c r="G2538" t="s">
        <v>70</v>
      </c>
      <c r="H2538" t="s">
        <v>71</v>
      </c>
      <c r="I2538">
        <v>1</v>
      </c>
      <c r="J2538">
        <v>1</v>
      </c>
      <c r="K2538">
        <v>13</v>
      </c>
      <c r="L2538">
        <v>61</v>
      </c>
      <c r="M2538">
        <v>0</v>
      </c>
      <c r="P2538" t="s">
        <v>72</v>
      </c>
      <c r="Q2538" t="s">
        <v>73</v>
      </c>
      <c r="T2538">
        <v>6.1185256131866401</v>
      </c>
      <c r="U2538" t="s">
        <v>415</v>
      </c>
      <c r="V2538">
        <v>0</v>
      </c>
      <c r="BE2538" s="1">
        <v>44117</v>
      </c>
      <c r="BF2538" t="s">
        <v>63</v>
      </c>
      <c r="BG2538" t="s">
        <v>64</v>
      </c>
      <c r="BH2538" t="s">
        <v>65</v>
      </c>
      <c r="BI2538" t="s">
        <v>66</v>
      </c>
      <c r="BJ2538">
        <v>294.258784875164</v>
      </c>
    </row>
    <row r="2539" spans="1:62" x14ac:dyDescent="0.25">
      <c r="A2539" t="s">
        <v>67</v>
      </c>
      <c r="B2539" t="s">
        <v>68</v>
      </c>
      <c r="C2539" t="s">
        <v>67</v>
      </c>
      <c r="D2539" t="s">
        <v>69</v>
      </c>
      <c r="E2539" t="s">
        <v>67</v>
      </c>
      <c r="F2539">
        <v>0</v>
      </c>
      <c r="G2539" t="s">
        <v>70</v>
      </c>
      <c r="H2539" t="s">
        <v>71</v>
      </c>
      <c r="I2539">
        <v>1</v>
      </c>
      <c r="J2539">
        <v>1</v>
      </c>
      <c r="K2539">
        <v>13</v>
      </c>
      <c r="L2539">
        <v>61</v>
      </c>
      <c r="M2539">
        <v>0</v>
      </c>
      <c r="P2539" t="s">
        <v>72</v>
      </c>
      <c r="Q2539" t="s">
        <v>73</v>
      </c>
      <c r="T2539">
        <v>6.1784348280052601</v>
      </c>
      <c r="U2539" t="s">
        <v>2047</v>
      </c>
      <c r="V2539">
        <v>0</v>
      </c>
      <c r="BE2539" s="1">
        <v>44117</v>
      </c>
      <c r="BF2539" t="s">
        <v>63</v>
      </c>
      <c r="BG2539" t="s">
        <v>64</v>
      </c>
      <c r="BH2539" t="s">
        <v>65</v>
      </c>
      <c r="BI2539" t="s">
        <v>66</v>
      </c>
      <c r="BJ2539">
        <v>294.258784875164</v>
      </c>
    </row>
    <row r="2540" spans="1:62" x14ac:dyDescent="0.25">
      <c r="A2540" t="s">
        <v>67</v>
      </c>
      <c r="B2540" t="s">
        <v>68</v>
      </c>
      <c r="C2540" t="s">
        <v>67</v>
      </c>
      <c r="D2540" t="s">
        <v>69</v>
      </c>
      <c r="E2540" t="s">
        <v>67</v>
      </c>
      <c r="F2540">
        <v>0</v>
      </c>
      <c r="G2540" t="s">
        <v>70</v>
      </c>
      <c r="H2540" t="s">
        <v>71</v>
      </c>
      <c r="I2540">
        <v>1</v>
      </c>
      <c r="J2540">
        <v>1</v>
      </c>
      <c r="K2540">
        <v>13</v>
      </c>
      <c r="L2540">
        <v>61</v>
      </c>
      <c r="M2540">
        <v>0</v>
      </c>
      <c r="P2540" t="s">
        <v>72</v>
      </c>
      <c r="Q2540" t="s">
        <v>73</v>
      </c>
      <c r="T2540">
        <v>6.2186256947170397</v>
      </c>
      <c r="U2540" t="s">
        <v>285</v>
      </c>
      <c r="V2540">
        <v>0</v>
      </c>
      <c r="BE2540" s="1">
        <v>44117</v>
      </c>
      <c r="BF2540" t="s">
        <v>63</v>
      </c>
      <c r="BG2540" t="s">
        <v>64</v>
      </c>
      <c r="BH2540" t="s">
        <v>65</v>
      </c>
      <c r="BI2540" t="s">
        <v>66</v>
      </c>
      <c r="BJ2540">
        <v>294.258784875164</v>
      </c>
    </row>
    <row r="2541" spans="1:62" x14ac:dyDescent="0.25">
      <c r="A2541" t="s">
        <v>67</v>
      </c>
      <c r="B2541" t="s">
        <v>68</v>
      </c>
      <c r="C2541" t="s">
        <v>67</v>
      </c>
      <c r="D2541" t="s">
        <v>69</v>
      </c>
      <c r="E2541" t="s">
        <v>67</v>
      </c>
      <c r="F2541">
        <v>0</v>
      </c>
      <c r="G2541" t="s">
        <v>70</v>
      </c>
      <c r="H2541" t="s">
        <v>71</v>
      </c>
      <c r="I2541">
        <v>1</v>
      </c>
      <c r="J2541">
        <v>1</v>
      </c>
      <c r="K2541">
        <v>13</v>
      </c>
      <c r="L2541">
        <v>61</v>
      </c>
      <c r="M2541">
        <v>0</v>
      </c>
      <c r="P2541" t="s">
        <v>72</v>
      </c>
      <c r="Q2541" t="s">
        <v>73</v>
      </c>
      <c r="T2541">
        <v>6.30338214695802</v>
      </c>
      <c r="U2541" t="s">
        <v>1469</v>
      </c>
      <c r="V2541">
        <v>0</v>
      </c>
      <c r="BE2541" s="1">
        <v>44117</v>
      </c>
      <c r="BF2541" t="s">
        <v>63</v>
      </c>
      <c r="BG2541" t="s">
        <v>64</v>
      </c>
      <c r="BH2541" t="s">
        <v>65</v>
      </c>
      <c r="BI2541" t="s">
        <v>66</v>
      </c>
      <c r="BJ2541">
        <v>294.258784875164</v>
      </c>
    </row>
    <row r="2542" spans="1:62" x14ac:dyDescent="0.25">
      <c r="A2542" t="s">
        <v>67</v>
      </c>
      <c r="B2542" t="s">
        <v>68</v>
      </c>
      <c r="C2542" t="s">
        <v>67</v>
      </c>
      <c r="D2542" t="s">
        <v>69</v>
      </c>
      <c r="E2542" t="s">
        <v>67</v>
      </c>
      <c r="F2542">
        <v>0</v>
      </c>
      <c r="G2542" t="s">
        <v>70</v>
      </c>
      <c r="H2542" t="s">
        <v>71</v>
      </c>
      <c r="I2542">
        <v>1</v>
      </c>
      <c r="J2542">
        <v>1</v>
      </c>
      <c r="K2542">
        <v>13</v>
      </c>
      <c r="L2542">
        <v>61</v>
      </c>
      <c r="M2542">
        <v>0</v>
      </c>
      <c r="P2542" t="s">
        <v>72</v>
      </c>
      <c r="Q2542" t="s">
        <v>73</v>
      </c>
      <c r="T2542">
        <v>6.4184070581104598</v>
      </c>
      <c r="U2542" t="s">
        <v>722</v>
      </c>
      <c r="V2542">
        <v>0</v>
      </c>
      <c r="BE2542" s="1">
        <v>44117</v>
      </c>
      <c r="BF2542" t="s">
        <v>63</v>
      </c>
      <c r="BG2542" t="s">
        <v>64</v>
      </c>
      <c r="BH2542" t="s">
        <v>65</v>
      </c>
      <c r="BI2542" t="s">
        <v>66</v>
      </c>
      <c r="BJ2542">
        <v>294.258784875164</v>
      </c>
    </row>
    <row r="2543" spans="1:62" x14ac:dyDescent="0.25">
      <c r="A2543" t="s">
        <v>67</v>
      </c>
      <c r="B2543" t="s">
        <v>68</v>
      </c>
      <c r="C2543" t="s">
        <v>67</v>
      </c>
      <c r="D2543" t="s">
        <v>69</v>
      </c>
      <c r="E2543" t="s">
        <v>67</v>
      </c>
      <c r="F2543">
        <v>0</v>
      </c>
      <c r="G2543" t="s">
        <v>70</v>
      </c>
      <c r="H2543" t="s">
        <v>71</v>
      </c>
      <c r="I2543">
        <v>1</v>
      </c>
      <c r="J2543">
        <v>1</v>
      </c>
      <c r="K2543">
        <v>13</v>
      </c>
      <c r="L2543">
        <v>61</v>
      </c>
      <c r="M2543">
        <v>0</v>
      </c>
      <c r="P2543" t="s">
        <v>72</v>
      </c>
      <c r="Q2543" t="s">
        <v>73</v>
      </c>
      <c r="T2543">
        <v>6.6789805918815501</v>
      </c>
      <c r="U2543" t="s">
        <v>1782</v>
      </c>
      <c r="V2543">
        <v>0</v>
      </c>
      <c r="BE2543" s="1">
        <v>44117</v>
      </c>
      <c r="BF2543" t="s">
        <v>63</v>
      </c>
      <c r="BG2543" t="s">
        <v>64</v>
      </c>
      <c r="BH2543" t="s">
        <v>65</v>
      </c>
      <c r="BI2543" t="s">
        <v>66</v>
      </c>
      <c r="BJ2543">
        <v>294.258784875164</v>
      </c>
    </row>
    <row r="2544" spans="1:62" x14ac:dyDescent="0.25">
      <c r="A2544" t="s">
        <v>67</v>
      </c>
      <c r="B2544" t="s">
        <v>68</v>
      </c>
      <c r="C2544" t="s">
        <v>67</v>
      </c>
      <c r="D2544" t="s">
        <v>69</v>
      </c>
      <c r="E2544" t="s">
        <v>67</v>
      </c>
      <c r="F2544">
        <v>0</v>
      </c>
      <c r="G2544" t="s">
        <v>70</v>
      </c>
      <c r="H2544" t="s">
        <v>71</v>
      </c>
      <c r="I2544">
        <v>1</v>
      </c>
      <c r="J2544">
        <v>1</v>
      </c>
      <c r="K2544">
        <v>13</v>
      </c>
      <c r="L2544">
        <v>61</v>
      </c>
      <c r="M2544">
        <v>0</v>
      </c>
      <c r="P2544" t="s">
        <v>72</v>
      </c>
      <c r="Q2544" t="s">
        <v>73</v>
      </c>
      <c r="T2544">
        <v>6.7190728006535201</v>
      </c>
      <c r="U2544" t="s">
        <v>323</v>
      </c>
      <c r="V2544">
        <v>0</v>
      </c>
      <c r="BE2544" s="1">
        <v>44117</v>
      </c>
      <c r="BF2544" t="s">
        <v>63</v>
      </c>
      <c r="BG2544" t="s">
        <v>64</v>
      </c>
      <c r="BH2544" t="s">
        <v>65</v>
      </c>
      <c r="BI2544" t="s">
        <v>66</v>
      </c>
      <c r="BJ2544">
        <v>294.258784875164</v>
      </c>
    </row>
    <row r="2545" spans="1:62" x14ac:dyDescent="0.25">
      <c r="A2545" t="s">
        <v>67</v>
      </c>
      <c r="B2545" t="s">
        <v>68</v>
      </c>
      <c r="C2545" t="s">
        <v>67</v>
      </c>
      <c r="D2545" t="s">
        <v>69</v>
      </c>
      <c r="E2545" t="s">
        <v>67</v>
      </c>
      <c r="F2545">
        <v>0</v>
      </c>
      <c r="G2545" t="s">
        <v>70</v>
      </c>
      <c r="H2545" t="s">
        <v>71</v>
      </c>
      <c r="I2545">
        <v>1</v>
      </c>
      <c r="J2545">
        <v>1</v>
      </c>
      <c r="K2545">
        <v>13</v>
      </c>
      <c r="L2545">
        <v>61</v>
      </c>
      <c r="M2545">
        <v>0</v>
      </c>
      <c r="P2545" t="s">
        <v>72</v>
      </c>
      <c r="Q2545" t="s">
        <v>73</v>
      </c>
      <c r="T2545">
        <v>6.8592180794512299</v>
      </c>
      <c r="U2545" t="s">
        <v>138</v>
      </c>
      <c r="V2545">
        <v>0</v>
      </c>
      <c r="BE2545" s="1">
        <v>44117</v>
      </c>
      <c r="BF2545" t="s">
        <v>63</v>
      </c>
      <c r="BG2545" t="s">
        <v>64</v>
      </c>
      <c r="BH2545" t="s">
        <v>65</v>
      </c>
      <c r="BI2545" t="s">
        <v>66</v>
      </c>
      <c r="BJ2545">
        <v>294.258784875164</v>
      </c>
    </row>
    <row r="2546" spans="1:62" x14ac:dyDescent="0.25">
      <c r="A2546" t="s">
        <v>67</v>
      </c>
      <c r="B2546" t="s">
        <v>68</v>
      </c>
      <c r="C2546" t="s">
        <v>67</v>
      </c>
      <c r="D2546" t="s">
        <v>69</v>
      </c>
      <c r="E2546" t="s">
        <v>67</v>
      </c>
      <c r="F2546">
        <v>0</v>
      </c>
      <c r="G2546" t="s">
        <v>70</v>
      </c>
      <c r="H2546" t="s">
        <v>71</v>
      </c>
      <c r="I2546">
        <v>1</v>
      </c>
      <c r="J2546">
        <v>1</v>
      </c>
      <c r="K2546">
        <v>13</v>
      </c>
      <c r="L2546">
        <v>61</v>
      </c>
      <c r="M2546">
        <v>0</v>
      </c>
      <c r="P2546" t="s">
        <v>72</v>
      </c>
      <c r="Q2546" t="s">
        <v>73</v>
      </c>
      <c r="T2546">
        <v>7.7418250463670102</v>
      </c>
      <c r="U2546" t="s">
        <v>2090</v>
      </c>
      <c r="V2546">
        <v>0</v>
      </c>
      <c r="BE2546" s="1">
        <v>44117</v>
      </c>
      <c r="BF2546" t="s">
        <v>63</v>
      </c>
      <c r="BG2546" t="s">
        <v>64</v>
      </c>
      <c r="BH2546" t="s">
        <v>65</v>
      </c>
      <c r="BI2546" t="s">
        <v>66</v>
      </c>
      <c r="BJ2546">
        <v>294.258784875164</v>
      </c>
    </row>
    <row r="2547" spans="1:62" x14ac:dyDescent="0.25">
      <c r="A2547" t="s">
        <v>67</v>
      </c>
      <c r="B2547" t="s">
        <v>68</v>
      </c>
      <c r="C2547" t="s">
        <v>67</v>
      </c>
      <c r="D2547" t="s">
        <v>69</v>
      </c>
      <c r="E2547" t="s">
        <v>67</v>
      </c>
      <c r="F2547">
        <v>0</v>
      </c>
      <c r="G2547" t="s">
        <v>70</v>
      </c>
      <c r="H2547" t="s">
        <v>71</v>
      </c>
      <c r="I2547">
        <v>1</v>
      </c>
      <c r="J2547">
        <v>1</v>
      </c>
      <c r="K2547">
        <v>13</v>
      </c>
      <c r="L2547">
        <v>61</v>
      </c>
      <c r="M2547">
        <v>0</v>
      </c>
      <c r="P2547" t="s">
        <v>72</v>
      </c>
      <c r="Q2547" t="s">
        <v>73</v>
      </c>
      <c r="T2547">
        <v>8.0606862289714591</v>
      </c>
      <c r="U2547" t="s">
        <v>2091</v>
      </c>
      <c r="V2547">
        <v>0</v>
      </c>
      <c r="BE2547" s="1">
        <v>44117</v>
      </c>
      <c r="BF2547" t="s">
        <v>63</v>
      </c>
      <c r="BG2547" t="s">
        <v>64</v>
      </c>
      <c r="BH2547" t="s">
        <v>65</v>
      </c>
      <c r="BI2547" t="s">
        <v>66</v>
      </c>
      <c r="BJ2547">
        <v>294.258784875164</v>
      </c>
    </row>
    <row r="2548" spans="1:62" x14ac:dyDescent="0.25">
      <c r="A2548" t="s">
        <v>67</v>
      </c>
      <c r="B2548" t="s">
        <v>68</v>
      </c>
      <c r="C2548" t="s">
        <v>67</v>
      </c>
      <c r="D2548" t="s">
        <v>69</v>
      </c>
      <c r="E2548" t="s">
        <v>67</v>
      </c>
      <c r="F2548">
        <v>0</v>
      </c>
      <c r="G2548" t="s">
        <v>70</v>
      </c>
      <c r="H2548" t="s">
        <v>71</v>
      </c>
      <c r="I2548">
        <v>1</v>
      </c>
      <c r="J2548">
        <v>1</v>
      </c>
      <c r="K2548">
        <v>13</v>
      </c>
      <c r="L2548">
        <v>61</v>
      </c>
      <c r="M2548">
        <v>0</v>
      </c>
      <c r="P2548" t="s">
        <v>72</v>
      </c>
      <c r="Q2548" t="s">
        <v>73</v>
      </c>
      <c r="T2548">
        <v>8.1207338297972402</v>
      </c>
      <c r="U2548" t="s">
        <v>2092</v>
      </c>
      <c r="V2548">
        <v>0</v>
      </c>
      <c r="BE2548" s="1">
        <v>44117</v>
      </c>
      <c r="BF2548" t="s">
        <v>63</v>
      </c>
      <c r="BG2548" t="s">
        <v>64</v>
      </c>
      <c r="BH2548" t="s">
        <v>65</v>
      </c>
      <c r="BI2548" t="s">
        <v>66</v>
      </c>
      <c r="BJ2548">
        <v>294.258784875164</v>
      </c>
    </row>
    <row r="2549" spans="1:62" x14ac:dyDescent="0.25">
      <c r="A2549" t="s">
        <v>67</v>
      </c>
      <c r="B2549" t="s">
        <v>68</v>
      </c>
      <c r="C2549" t="s">
        <v>67</v>
      </c>
      <c r="D2549" t="s">
        <v>69</v>
      </c>
      <c r="E2549" t="s">
        <v>67</v>
      </c>
      <c r="F2549">
        <v>0</v>
      </c>
      <c r="G2549" t="s">
        <v>70</v>
      </c>
      <c r="H2549" t="s">
        <v>71</v>
      </c>
      <c r="I2549">
        <v>1</v>
      </c>
      <c r="J2549">
        <v>1</v>
      </c>
      <c r="K2549">
        <v>13</v>
      </c>
      <c r="L2549">
        <v>61</v>
      </c>
      <c r="M2549">
        <v>0</v>
      </c>
      <c r="P2549" t="s">
        <v>72</v>
      </c>
      <c r="Q2549" t="s">
        <v>73</v>
      </c>
      <c r="T2549">
        <v>8.6038767278951092</v>
      </c>
      <c r="U2549" t="s">
        <v>2093</v>
      </c>
      <c r="V2549">
        <v>0</v>
      </c>
      <c r="BE2549" s="1">
        <v>44117</v>
      </c>
      <c r="BF2549" t="s">
        <v>63</v>
      </c>
      <c r="BG2549" t="s">
        <v>64</v>
      </c>
      <c r="BH2549" t="s">
        <v>65</v>
      </c>
      <c r="BI2549" t="s">
        <v>66</v>
      </c>
      <c r="BJ2549">
        <v>294.258784875164</v>
      </c>
    </row>
    <row r="2550" spans="1:62" x14ac:dyDescent="0.25">
      <c r="A2550" t="s">
        <v>67</v>
      </c>
      <c r="B2550" t="s">
        <v>68</v>
      </c>
      <c r="C2550" t="s">
        <v>67</v>
      </c>
      <c r="D2550" t="s">
        <v>69</v>
      </c>
      <c r="E2550" t="s">
        <v>67</v>
      </c>
      <c r="F2550">
        <v>0</v>
      </c>
      <c r="G2550" t="s">
        <v>70</v>
      </c>
      <c r="H2550" t="s">
        <v>71</v>
      </c>
      <c r="I2550">
        <v>1</v>
      </c>
      <c r="J2550">
        <v>1</v>
      </c>
      <c r="K2550">
        <v>13</v>
      </c>
      <c r="L2550">
        <v>61</v>
      </c>
      <c r="M2550">
        <v>0</v>
      </c>
      <c r="P2550" t="s">
        <v>72</v>
      </c>
      <c r="Q2550" t="s">
        <v>73</v>
      </c>
      <c r="T2550">
        <v>11.544488281389899</v>
      </c>
      <c r="U2550" t="s">
        <v>1242</v>
      </c>
      <c r="V2550">
        <v>0</v>
      </c>
      <c r="BE2550" s="1">
        <v>44117</v>
      </c>
      <c r="BF2550" t="s">
        <v>63</v>
      </c>
      <c r="BG2550" t="s">
        <v>64</v>
      </c>
      <c r="BH2550" t="s">
        <v>65</v>
      </c>
      <c r="BI2550" t="s">
        <v>66</v>
      </c>
      <c r="BJ2550">
        <v>294.258784875164</v>
      </c>
    </row>
    <row r="2551" spans="1:62" x14ac:dyDescent="0.25">
      <c r="A2551" t="s">
        <v>67</v>
      </c>
      <c r="B2551" t="s">
        <v>68</v>
      </c>
      <c r="C2551" t="s">
        <v>67</v>
      </c>
      <c r="D2551" t="s">
        <v>69</v>
      </c>
      <c r="E2551" t="s">
        <v>67</v>
      </c>
      <c r="F2551">
        <v>0</v>
      </c>
      <c r="G2551" t="s">
        <v>70</v>
      </c>
      <c r="H2551" t="s">
        <v>71</v>
      </c>
      <c r="I2551">
        <v>1</v>
      </c>
      <c r="J2551">
        <v>1</v>
      </c>
      <c r="K2551">
        <v>13</v>
      </c>
      <c r="L2551">
        <v>61</v>
      </c>
      <c r="M2551">
        <v>0</v>
      </c>
      <c r="P2551" t="s">
        <v>72</v>
      </c>
      <c r="Q2551" t="s">
        <v>73</v>
      </c>
      <c r="T2551">
        <v>11.6011487361392</v>
      </c>
      <c r="U2551" t="s">
        <v>106</v>
      </c>
      <c r="V2551">
        <v>0</v>
      </c>
      <c r="BE2551" s="1">
        <v>44117</v>
      </c>
      <c r="BF2551" t="s">
        <v>63</v>
      </c>
      <c r="BG2551" t="s">
        <v>64</v>
      </c>
      <c r="BH2551" t="s">
        <v>65</v>
      </c>
      <c r="BI2551" t="s">
        <v>66</v>
      </c>
      <c r="BJ2551">
        <v>294.258784875164</v>
      </c>
    </row>
    <row r="2552" spans="1:62" x14ac:dyDescent="0.25">
      <c r="A2552" t="s">
        <v>67</v>
      </c>
      <c r="B2552" t="s">
        <v>68</v>
      </c>
      <c r="C2552" t="s">
        <v>67</v>
      </c>
      <c r="D2552" t="s">
        <v>69</v>
      </c>
      <c r="E2552" t="s">
        <v>67</v>
      </c>
      <c r="F2552">
        <v>0</v>
      </c>
      <c r="G2552" t="s">
        <v>70</v>
      </c>
      <c r="H2552" t="s">
        <v>71</v>
      </c>
      <c r="I2552">
        <v>1</v>
      </c>
      <c r="J2552">
        <v>1</v>
      </c>
      <c r="K2552">
        <v>13</v>
      </c>
      <c r="L2552">
        <v>61</v>
      </c>
      <c r="M2552">
        <v>0</v>
      </c>
      <c r="P2552" t="s">
        <v>76</v>
      </c>
      <c r="Q2552" t="s">
        <v>73</v>
      </c>
      <c r="S2552">
        <v>11.6422089847037</v>
      </c>
      <c r="T2552">
        <v>11.6422089847037</v>
      </c>
      <c r="U2552" t="s">
        <v>2094</v>
      </c>
      <c r="V2552">
        <v>0</v>
      </c>
      <c r="BE2552" s="1">
        <v>44117</v>
      </c>
      <c r="BF2552" t="s">
        <v>63</v>
      </c>
      <c r="BG2552" t="s">
        <v>64</v>
      </c>
      <c r="BH2552" t="s">
        <v>65</v>
      </c>
      <c r="BI2552" t="s">
        <v>66</v>
      </c>
      <c r="BJ2552">
        <v>294.258784875164</v>
      </c>
    </row>
    <row r="2553" spans="1:62" x14ac:dyDescent="0.25">
      <c r="A2553" t="s">
        <v>67</v>
      </c>
      <c r="B2553" t="s">
        <v>68</v>
      </c>
      <c r="C2553" t="s">
        <v>67</v>
      </c>
      <c r="D2553" t="s">
        <v>69</v>
      </c>
      <c r="E2553" t="s">
        <v>67</v>
      </c>
      <c r="F2553">
        <v>0</v>
      </c>
      <c r="G2553" t="s">
        <v>70</v>
      </c>
      <c r="H2553" t="s">
        <v>71</v>
      </c>
      <c r="I2553">
        <v>1</v>
      </c>
      <c r="J2553">
        <v>1</v>
      </c>
      <c r="K2553">
        <v>13</v>
      </c>
      <c r="L2553">
        <v>61</v>
      </c>
      <c r="M2553">
        <v>0</v>
      </c>
      <c r="P2553" t="s">
        <v>72</v>
      </c>
      <c r="Q2553" t="s">
        <v>73</v>
      </c>
      <c r="T2553">
        <v>11.8658851058862</v>
      </c>
      <c r="U2553" t="s">
        <v>374</v>
      </c>
      <c r="V2553">
        <v>0</v>
      </c>
      <c r="W2553" t="s">
        <v>67</v>
      </c>
      <c r="BE2553" s="1">
        <v>44117</v>
      </c>
      <c r="BF2553" t="s">
        <v>63</v>
      </c>
      <c r="BG2553" t="s">
        <v>64</v>
      </c>
      <c r="BH2553" t="s">
        <v>65</v>
      </c>
      <c r="BI2553" t="s">
        <v>66</v>
      </c>
      <c r="BJ2553">
        <v>294.258784875164</v>
      </c>
    </row>
    <row r="2554" spans="1:62" x14ac:dyDescent="0.25">
      <c r="A2554" t="s">
        <v>67</v>
      </c>
      <c r="B2554" t="s">
        <v>68</v>
      </c>
      <c r="C2554" t="s">
        <v>67</v>
      </c>
      <c r="D2554" t="s">
        <v>69</v>
      </c>
      <c r="E2554" t="s">
        <v>67</v>
      </c>
      <c r="F2554">
        <v>0</v>
      </c>
      <c r="G2554" t="s">
        <v>70</v>
      </c>
      <c r="H2554" t="s">
        <v>71</v>
      </c>
      <c r="I2554">
        <v>1</v>
      </c>
      <c r="J2554">
        <v>1</v>
      </c>
      <c r="K2554">
        <v>13</v>
      </c>
      <c r="L2554">
        <v>61</v>
      </c>
      <c r="M2554">
        <v>0</v>
      </c>
      <c r="P2554" t="s">
        <v>72</v>
      </c>
      <c r="Q2554" t="s">
        <v>73</v>
      </c>
      <c r="T2554">
        <v>11.966130856890199</v>
      </c>
      <c r="U2554" t="s">
        <v>2095</v>
      </c>
      <c r="V2554">
        <v>0</v>
      </c>
      <c r="BE2554" s="1">
        <v>44117</v>
      </c>
      <c r="BF2554" t="s">
        <v>63</v>
      </c>
      <c r="BG2554" t="s">
        <v>64</v>
      </c>
      <c r="BH2554" t="s">
        <v>65</v>
      </c>
      <c r="BI2554" t="s">
        <v>66</v>
      </c>
      <c r="BJ2554">
        <v>294.258784875164</v>
      </c>
    </row>
    <row r="2555" spans="1:62" x14ac:dyDescent="0.25">
      <c r="A2555" t="s">
        <v>67</v>
      </c>
      <c r="B2555" t="s">
        <v>68</v>
      </c>
      <c r="C2555" t="s">
        <v>67</v>
      </c>
      <c r="D2555" t="s">
        <v>69</v>
      </c>
      <c r="E2555" t="s">
        <v>67</v>
      </c>
      <c r="F2555">
        <v>0</v>
      </c>
      <c r="G2555" t="s">
        <v>70</v>
      </c>
      <c r="H2555" t="s">
        <v>71</v>
      </c>
      <c r="I2555">
        <v>1</v>
      </c>
      <c r="J2555">
        <v>1</v>
      </c>
      <c r="K2555">
        <v>13</v>
      </c>
      <c r="L2555">
        <v>61</v>
      </c>
      <c r="M2555">
        <v>0</v>
      </c>
      <c r="P2555" t="s">
        <v>76</v>
      </c>
      <c r="Q2555" t="s">
        <v>73</v>
      </c>
      <c r="S2555">
        <v>12.2222194265632</v>
      </c>
      <c r="T2555">
        <v>12.2222194265632</v>
      </c>
      <c r="U2555" t="s">
        <v>216</v>
      </c>
      <c r="V2555">
        <v>0</v>
      </c>
      <c r="BE2555" s="1">
        <v>44117</v>
      </c>
      <c r="BF2555" t="s">
        <v>63</v>
      </c>
      <c r="BG2555" t="s">
        <v>64</v>
      </c>
      <c r="BH2555" t="s">
        <v>65</v>
      </c>
      <c r="BI2555" t="s">
        <v>66</v>
      </c>
      <c r="BJ2555">
        <v>294.258784875164</v>
      </c>
    </row>
    <row r="2556" spans="1:62" x14ac:dyDescent="0.25">
      <c r="A2556" t="s">
        <v>67</v>
      </c>
      <c r="B2556" t="s">
        <v>68</v>
      </c>
      <c r="C2556" t="s">
        <v>67</v>
      </c>
      <c r="D2556" t="s">
        <v>69</v>
      </c>
      <c r="E2556" t="s">
        <v>67</v>
      </c>
      <c r="F2556">
        <v>0</v>
      </c>
      <c r="G2556" t="s">
        <v>70</v>
      </c>
      <c r="H2556" t="s">
        <v>71</v>
      </c>
      <c r="I2556">
        <v>1</v>
      </c>
      <c r="J2556">
        <v>1</v>
      </c>
      <c r="K2556">
        <v>13</v>
      </c>
      <c r="L2556">
        <v>61</v>
      </c>
      <c r="M2556">
        <v>0</v>
      </c>
      <c r="P2556" t="s">
        <v>76</v>
      </c>
      <c r="Q2556" t="s">
        <v>73</v>
      </c>
      <c r="S2556">
        <v>12.6657842628774</v>
      </c>
      <c r="T2556">
        <v>12.6657842628774</v>
      </c>
      <c r="U2556" t="s">
        <v>1494</v>
      </c>
      <c r="V2556">
        <v>0</v>
      </c>
      <c r="W2556" t="s">
        <v>67</v>
      </c>
      <c r="BE2556" s="1">
        <v>44117</v>
      </c>
      <c r="BF2556" t="s">
        <v>63</v>
      </c>
      <c r="BG2556" t="s">
        <v>64</v>
      </c>
      <c r="BH2556" t="s">
        <v>65</v>
      </c>
      <c r="BI2556" t="s">
        <v>66</v>
      </c>
      <c r="BJ2556">
        <v>294.258784875164</v>
      </c>
    </row>
    <row r="2557" spans="1:62" x14ac:dyDescent="0.25">
      <c r="A2557" t="s">
        <v>67</v>
      </c>
      <c r="B2557" t="s">
        <v>68</v>
      </c>
      <c r="C2557" t="s">
        <v>67</v>
      </c>
      <c r="D2557" t="s">
        <v>69</v>
      </c>
      <c r="E2557" t="s">
        <v>67</v>
      </c>
      <c r="F2557">
        <v>0</v>
      </c>
      <c r="G2557" t="s">
        <v>70</v>
      </c>
      <c r="H2557" t="s">
        <v>71</v>
      </c>
      <c r="I2557">
        <v>1</v>
      </c>
      <c r="J2557">
        <v>1</v>
      </c>
      <c r="K2557">
        <v>13</v>
      </c>
      <c r="L2557">
        <v>61</v>
      </c>
      <c r="M2557">
        <v>0</v>
      </c>
      <c r="P2557" t="s">
        <v>72</v>
      </c>
      <c r="Q2557" t="s">
        <v>73</v>
      </c>
      <c r="T2557">
        <v>12.7219808928202</v>
      </c>
      <c r="U2557" t="s">
        <v>1425</v>
      </c>
      <c r="V2557">
        <v>0</v>
      </c>
      <c r="W2557" t="s">
        <v>67</v>
      </c>
      <c r="BE2557" s="1">
        <v>44117</v>
      </c>
      <c r="BF2557" t="s">
        <v>63</v>
      </c>
      <c r="BG2557" t="s">
        <v>64</v>
      </c>
      <c r="BH2557" t="s">
        <v>65</v>
      </c>
      <c r="BI2557" t="s">
        <v>66</v>
      </c>
      <c r="BJ2557">
        <v>294.258784875164</v>
      </c>
    </row>
    <row r="2558" spans="1:62" x14ac:dyDescent="0.25">
      <c r="A2558" t="s">
        <v>67</v>
      </c>
      <c r="B2558" t="s">
        <v>68</v>
      </c>
      <c r="C2558" t="s">
        <v>67</v>
      </c>
      <c r="D2558" t="s">
        <v>69</v>
      </c>
      <c r="E2558" t="s">
        <v>67</v>
      </c>
      <c r="F2558">
        <v>0</v>
      </c>
      <c r="G2558" t="s">
        <v>70</v>
      </c>
      <c r="H2558" t="s">
        <v>71</v>
      </c>
      <c r="I2558">
        <v>1</v>
      </c>
      <c r="J2558">
        <v>1</v>
      </c>
      <c r="K2558">
        <v>13</v>
      </c>
      <c r="L2558">
        <v>61</v>
      </c>
      <c r="M2558">
        <v>0</v>
      </c>
      <c r="P2558" t="s">
        <v>72</v>
      </c>
      <c r="Q2558" t="s">
        <v>73</v>
      </c>
      <c r="T2558">
        <v>12.803102891979499</v>
      </c>
      <c r="U2558" t="s">
        <v>2096</v>
      </c>
      <c r="V2558">
        <v>0</v>
      </c>
      <c r="BE2558" s="1">
        <v>44117</v>
      </c>
      <c r="BF2558" t="s">
        <v>63</v>
      </c>
      <c r="BG2558" t="s">
        <v>64</v>
      </c>
      <c r="BH2558" t="s">
        <v>65</v>
      </c>
      <c r="BI2558" t="s">
        <v>66</v>
      </c>
      <c r="BJ2558">
        <v>294.258784875164</v>
      </c>
    </row>
    <row r="2559" spans="1:62" x14ac:dyDescent="0.25">
      <c r="A2559" t="s">
        <v>67</v>
      </c>
      <c r="B2559" t="s">
        <v>68</v>
      </c>
      <c r="C2559" t="s">
        <v>67</v>
      </c>
      <c r="D2559" t="s">
        <v>69</v>
      </c>
      <c r="E2559" t="s">
        <v>67</v>
      </c>
      <c r="F2559">
        <v>0</v>
      </c>
      <c r="G2559" t="s">
        <v>70</v>
      </c>
      <c r="H2559" t="s">
        <v>71</v>
      </c>
      <c r="I2559">
        <v>1</v>
      </c>
      <c r="J2559">
        <v>1</v>
      </c>
      <c r="K2559">
        <v>13</v>
      </c>
      <c r="L2559">
        <v>61</v>
      </c>
      <c r="M2559">
        <v>0</v>
      </c>
      <c r="P2559" t="s">
        <v>72</v>
      </c>
      <c r="Q2559" t="s">
        <v>73</v>
      </c>
      <c r="T2559">
        <v>12.966873440076499</v>
      </c>
      <c r="U2559" t="s">
        <v>1668</v>
      </c>
      <c r="V2559">
        <v>0</v>
      </c>
      <c r="BE2559" s="1">
        <v>44117</v>
      </c>
      <c r="BF2559" t="s">
        <v>63</v>
      </c>
      <c r="BG2559" t="s">
        <v>64</v>
      </c>
      <c r="BH2559" t="s">
        <v>65</v>
      </c>
      <c r="BI2559" t="s">
        <v>66</v>
      </c>
      <c r="BJ2559">
        <v>294.258784875164</v>
      </c>
    </row>
    <row r="2560" spans="1:62" x14ac:dyDescent="0.25">
      <c r="A2560" t="s">
        <v>67</v>
      </c>
      <c r="B2560" t="s">
        <v>68</v>
      </c>
      <c r="C2560" t="s">
        <v>67</v>
      </c>
      <c r="D2560" t="s">
        <v>69</v>
      </c>
      <c r="E2560" t="s">
        <v>67</v>
      </c>
      <c r="F2560">
        <v>0</v>
      </c>
      <c r="G2560" t="s">
        <v>70</v>
      </c>
      <c r="H2560" t="s">
        <v>71</v>
      </c>
      <c r="I2560">
        <v>1</v>
      </c>
      <c r="J2560">
        <v>1</v>
      </c>
      <c r="K2560">
        <v>13</v>
      </c>
      <c r="L2560">
        <v>61</v>
      </c>
      <c r="M2560">
        <v>0</v>
      </c>
      <c r="P2560" t="s">
        <v>72</v>
      </c>
      <c r="Q2560" t="s">
        <v>73</v>
      </c>
      <c r="T2560">
        <v>13.5058915020781</v>
      </c>
      <c r="U2560" t="s">
        <v>558</v>
      </c>
      <c r="V2560">
        <v>0</v>
      </c>
      <c r="BE2560" s="1">
        <v>44117</v>
      </c>
      <c r="BF2560" t="s">
        <v>63</v>
      </c>
      <c r="BG2560" t="s">
        <v>64</v>
      </c>
      <c r="BH2560" t="s">
        <v>65</v>
      </c>
      <c r="BI2560" t="s">
        <v>66</v>
      </c>
      <c r="BJ2560">
        <v>294.258784875164</v>
      </c>
    </row>
    <row r="2561" spans="1:62" x14ac:dyDescent="0.25">
      <c r="A2561" t="s">
        <v>67</v>
      </c>
      <c r="B2561" t="s">
        <v>68</v>
      </c>
      <c r="C2561" t="s">
        <v>67</v>
      </c>
      <c r="D2561" t="s">
        <v>69</v>
      </c>
      <c r="E2561" t="s">
        <v>67</v>
      </c>
      <c r="F2561">
        <v>0</v>
      </c>
      <c r="G2561" t="s">
        <v>70</v>
      </c>
      <c r="H2561" t="s">
        <v>71</v>
      </c>
      <c r="I2561">
        <v>1</v>
      </c>
      <c r="J2561">
        <v>1</v>
      </c>
      <c r="K2561">
        <v>13</v>
      </c>
      <c r="L2561">
        <v>61</v>
      </c>
      <c r="M2561">
        <v>0</v>
      </c>
      <c r="P2561" t="s">
        <v>76</v>
      </c>
      <c r="Q2561" t="s">
        <v>73</v>
      </c>
      <c r="S2561">
        <v>13.5820084309671</v>
      </c>
      <c r="T2561">
        <v>13.5820084309671</v>
      </c>
      <c r="U2561" t="s">
        <v>217</v>
      </c>
      <c r="V2561">
        <v>0</v>
      </c>
      <c r="BE2561" s="1">
        <v>44117</v>
      </c>
      <c r="BF2561" t="s">
        <v>63</v>
      </c>
      <c r="BG2561" t="s">
        <v>64</v>
      </c>
      <c r="BH2561" t="s">
        <v>65</v>
      </c>
      <c r="BI2561" t="s">
        <v>66</v>
      </c>
      <c r="BJ2561">
        <v>294.258784875164</v>
      </c>
    </row>
    <row r="2562" spans="1:62" x14ac:dyDescent="0.25">
      <c r="A2562" t="s">
        <v>67</v>
      </c>
      <c r="B2562" t="s">
        <v>68</v>
      </c>
      <c r="C2562" t="s">
        <v>67</v>
      </c>
      <c r="D2562" t="s">
        <v>69</v>
      </c>
      <c r="E2562" t="s">
        <v>67</v>
      </c>
      <c r="F2562">
        <v>0</v>
      </c>
      <c r="G2562" t="s">
        <v>70</v>
      </c>
      <c r="H2562" t="s">
        <v>71</v>
      </c>
      <c r="I2562">
        <v>1</v>
      </c>
      <c r="J2562">
        <v>1</v>
      </c>
      <c r="K2562">
        <v>13</v>
      </c>
      <c r="L2562">
        <v>61</v>
      </c>
      <c r="M2562">
        <v>0</v>
      </c>
      <c r="P2562" t="s">
        <v>76</v>
      </c>
      <c r="Q2562" t="s">
        <v>73</v>
      </c>
      <c r="S2562">
        <v>13.7631480759882</v>
      </c>
      <c r="T2562">
        <v>13.7631480759882</v>
      </c>
      <c r="U2562" t="s">
        <v>389</v>
      </c>
      <c r="V2562">
        <v>0</v>
      </c>
      <c r="W2562" t="s">
        <v>67</v>
      </c>
      <c r="BE2562" s="1">
        <v>44117</v>
      </c>
      <c r="BF2562" t="s">
        <v>63</v>
      </c>
      <c r="BG2562" t="s">
        <v>64</v>
      </c>
      <c r="BH2562" t="s">
        <v>65</v>
      </c>
      <c r="BI2562" t="s">
        <v>66</v>
      </c>
      <c r="BJ2562">
        <v>294.258784875164</v>
      </c>
    </row>
    <row r="2563" spans="1:62" x14ac:dyDescent="0.25">
      <c r="A2563" t="s">
        <v>67</v>
      </c>
      <c r="B2563" t="s">
        <v>68</v>
      </c>
      <c r="C2563" t="s">
        <v>67</v>
      </c>
      <c r="D2563" t="s">
        <v>69</v>
      </c>
      <c r="E2563" t="s">
        <v>67</v>
      </c>
      <c r="F2563">
        <v>0</v>
      </c>
      <c r="G2563" t="s">
        <v>70</v>
      </c>
      <c r="H2563" t="s">
        <v>71</v>
      </c>
      <c r="I2563">
        <v>1</v>
      </c>
      <c r="J2563">
        <v>1</v>
      </c>
      <c r="K2563">
        <v>13</v>
      </c>
      <c r="L2563">
        <v>61</v>
      </c>
      <c r="M2563">
        <v>0</v>
      </c>
      <c r="P2563" t="s">
        <v>72</v>
      </c>
      <c r="Q2563" t="s">
        <v>73</v>
      </c>
      <c r="T2563">
        <v>14.547035841649601</v>
      </c>
      <c r="U2563" t="s">
        <v>2097</v>
      </c>
      <c r="V2563">
        <v>0</v>
      </c>
      <c r="W2563" t="s">
        <v>67</v>
      </c>
      <c r="BE2563" s="1">
        <v>44117</v>
      </c>
      <c r="BF2563" t="s">
        <v>63</v>
      </c>
      <c r="BG2563" t="s">
        <v>64</v>
      </c>
      <c r="BH2563" t="s">
        <v>65</v>
      </c>
      <c r="BI2563" t="s">
        <v>66</v>
      </c>
      <c r="BJ2563">
        <v>294.258784875164</v>
      </c>
    </row>
    <row r="2564" spans="1:62" x14ac:dyDescent="0.25">
      <c r="A2564" t="s">
        <v>67</v>
      </c>
      <c r="B2564" t="s">
        <v>68</v>
      </c>
      <c r="C2564" t="s">
        <v>67</v>
      </c>
      <c r="D2564" t="s">
        <v>69</v>
      </c>
      <c r="E2564" t="s">
        <v>67</v>
      </c>
      <c r="F2564">
        <v>0</v>
      </c>
      <c r="G2564" t="s">
        <v>70</v>
      </c>
      <c r="H2564" t="s">
        <v>71</v>
      </c>
      <c r="I2564">
        <v>1</v>
      </c>
      <c r="J2564">
        <v>1</v>
      </c>
      <c r="K2564">
        <v>13</v>
      </c>
      <c r="L2564">
        <v>61</v>
      </c>
      <c r="M2564">
        <v>0</v>
      </c>
      <c r="P2564" t="s">
        <v>72</v>
      </c>
      <c r="Q2564" t="s">
        <v>73</v>
      </c>
      <c r="T2564">
        <v>14.924962349410601</v>
      </c>
      <c r="U2564" t="s">
        <v>2098</v>
      </c>
      <c r="V2564">
        <v>0</v>
      </c>
      <c r="BE2564" s="1">
        <v>44117</v>
      </c>
      <c r="BF2564" t="s">
        <v>63</v>
      </c>
      <c r="BG2564" t="s">
        <v>64</v>
      </c>
      <c r="BH2564" t="s">
        <v>65</v>
      </c>
      <c r="BI2564" t="s">
        <v>66</v>
      </c>
      <c r="BJ2564">
        <v>294.258784875164</v>
      </c>
    </row>
    <row r="2565" spans="1:62" x14ac:dyDescent="0.25">
      <c r="A2565" t="s">
        <v>67</v>
      </c>
      <c r="B2565" t="s">
        <v>68</v>
      </c>
      <c r="C2565" t="s">
        <v>67</v>
      </c>
      <c r="D2565" t="s">
        <v>69</v>
      </c>
      <c r="E2565" t="s">
        <v>67</v>
      </c>
      <c r="F2565">
        <v>0</v>
      </c>
      <c r="G2565" t="s">
        <v>70</v>
      </c>
      <c r="H2565" t="s">
        <v>71</v>
      </c>
      <c r="I2565">
        <v>1</v>
      </c>
      <c r="J2565">
        <v>1</v>
      </c>
      <c r="K2565">
        <v>13</v>
      </c>
      <c r="L2565">
        <v>61</v>
      </c>
      <c r="M2565">
        <v>0</v>
      </c>
      <c r="P2565" t="s">
        <v>72</v>
      </c>
      <c r="Q2565" t="s">
        <v>73</v>
      </c>
      <c r="T2565">
        <v>15.307503268471899</v>
      </c>
      <c r="U2565" t="s">
        <v>894</v>
      </c>
      <c r="V2565">
        <v>0</v>
      </c>
      <c r="BE2565" s="1">
        <v>44117</v>
      </c>
      <c r="BF2565" t="s">
        <v>63</v>
      </c>
      <c r="BG2565" t="s">
        <v>64</v>
      </c>
      <c r="BH2565" t="s">
        <v>65</v>
      </c>
      <c r="BI2565" t="s">
        <v>66</v>
      </c>
      <c r="BJ2565">
        <v>294.258784875164</v>
      </c>
    </row>
    <row r="2566" spans="1:62" x14ac:dyDescent="0.25">
      <c r="A2566" t="s">
        <v>67</v>
      </c>
      <c r="B2566" t="s">
        <v>68</v>
      </c>
      <c r="C2566" t="s">
        <v>67</v>
      </c>
      <c r="D2566" t="s">
        <v>69</v>
      </c>
      <c r="E2566" t="s">
        <v>67</v>
      </c>
      <c r="F2566">
        <v>0</v>
      </c>
      <c r="G2566" t="s">
        <v>70</v>
      </c>
      <c r="H2566" t="s">
        <v>71</v>
      </c>
      <c r="I2566">
        <v>1</v>
      </c>
      <c r="J2566">
        <v>1</v>
      </c>
      <c r="K2566">
        <v>13</v>
      </c>
      <c r="L2566">
        <v>61</v>
      </c>
      <c r="M2566">
        <v>0</v>
      </c>
      <c r="P2566" t="s">
        <v>72</v>
      </c>
      <c r="Q2566" t="s">
        <v>73</v>
      </c>
      <c r="T2566">
        <v>16.0281648594536</v>
      </c>
      <c r="U2566" t="s">
        <v>2099</v>
      </c>
      <c r="V2566">
        <v>0</v>
      </c>
      <c r="BE2566" s="1">
        <v>44117</v>
      </c>
      <c r="BF2566" t="s">
        <v>63</v>
      </c>
      <c r="BG2566" t="s">
        <v>64</v>
      </c>
      <c r="BH2566" t="s">
        <v>65</v>
      </c>
      <c r="BI2566" t="s">
        <v>66</v>
      </c>
      <c r="BJ2566">
        <v>294.258784875164</v>
      </c>
    </row>
    <row r="2567" spans="1:62" x14ac:dyDescent="0.25">
      <c r="A2567" t="s">
        <v>67</v>
      </c>
      <c r="B2567" t="s">
        <v>68</v>
      </c>
      <c r="C2567" t="s">
        <v>67</v>
      </c>
      <c r="D2567" t="s">
        <v>69</v>
      </c>
      <c r="E2567" t="s">
        <v>67</v>
      </c>
      <c r="F2567">
        <v>0</v>
      </c>
      <c r="G2567" t="s">
        <v>70</v>
      </c>
      <c r="H2567" t="s">
        <v>71</v>
      </c>
      <c r="I2567">
        <v>1</v>
      </c>
      <c r="J2567">
        <v>1</v>
      </c>
      <c r="K2567">
        <v>13</v>
      </c>
      <c r="L2567">
        <v>61</v>
      </c>
      <c r="M2567">
        <v>0</v>
      </c>
      <c r="P2567" t="s">
        <v>76</v>
      </c>
      <c r="Q2567" t="s">
        <v>73</v>
      </c>
      <c r="S2567">
        <v>16.2687978991889</v>
      </c>
      <c r="T2567">
        <v>16.2687978991889</v>
      </c>
      <c r="U2567" t="s">
        <v>109</v>
      </c>
      <c r="V2567">
        <v>0</v>
      </c>
      <c r="BE2567" s="1">
        <v>44117</v>
      </c>
      <c r="BF2567" t="s">
        <v>63</v>
      </c>
      <c r="BG2567" t="s">
        <v>64</v>
      </c>
      <c r="BH2567" t="s">
        <v>65</v>
      </c>
      <c r="BI2567" t="s">
        <v>66</v>
      </c>
      <c r="BJ2567">
        <v>294.258784875164</v>
      </c>
    </row>
    <row r="2568" spans="1:62" x14ac:dyDescent="0.25">
      <c r="A2568" t="s">
        <v>67</v>
      </c>
      <c r="B2568" t="s">
        <v>68</v>
      </c>
      <c r="C2568" t="s">
        <v>67</v>
      </c>
      <c r="D2568" t="s">
        <v>69</v>
      </c>
      <c r="E2568" t="s">
        <v>67</v>
      </c>
      <c r="F2568">
        <v>0</v>
      </c>
      <c r="G2568" t="s">
        <v>70</v>
      </c>
      <c r="H2568" t="s">
        <v>71</v>
      </c>
      <c r="I2568">
        <v>1</v>
      </c>
      <c r="J2568">
        <v>1</v>
      </c>
      <c r="K2568">
        <v>13</v>
      </c>
      <c r="L2568">
        <v>61</v>
      </c>
      <c r="M2568">
        <v>0</v>
      </c>
      <c r="P2568" t="s">
        <v>76</v>
      </c>
      <c r="Q2568" t="s">
        <v>73</v>
      </c>
      <c r="S2568">
        <v>16.6688039246073</v>
      </c>
      <c r="T2568">
        <v>16.6688039246073</v>
      </c>
      <c r="U2568" t="s">
        <v>738</v>
      </c>
      <c r="V2568">
        <v>0</v>
      </c>
      <c r="W2568" t="s">
        <v>67</v>
      </c>
      <c r="BE2568" s="1">
        <v>44117</v>
      </c>
      <c r="BF2568" t="s">
        <v>63</v>
      </c>
      <c r="BG2568" t="s">
        <v>64</v>
      </c>
      <c r="BH2568" t="s">
        <v>65</v>
      </c>
      <c r="BI2568" t="s">
        <v>66</v>
      </c>
      <c r="BJ2568">
        <v>294.258784875164</v>
      </c>
    </row>
    <row r="2569" spans="1:62" x14ac:dyDescent="0.25">
      <c r="A2569" t="s">
        <v>67</v>
      </c>
      <c r="B2569" t="s">
        <v>68</v>
      </c>
      <c r="C2569" t="s">
        <v>67</v>
      </c>
      <c r="D2569" t="s">
        <v>69</v>
      </c>
      <c r="E2569" t="s">
        <v>67</v>
      </c>
      <c r="F2569">
        <v>0</v>
      </c>
      <c r="G2569" t="s">
        <v>70</v>
      </c>
      <c r="H2569" t="s">
        <v>71</v>
      </c>
      <c r="I2569">
        <v>1</v>
      </c>
      <c r="J2569">
        <v>1</v>
      </c>
      <c r="K2569">
        <v>13</v>
      </c>
      <c r="L2569">
        <v>61</v>
      </c>
      <c r="M2569">
        <v>0</v>
      </c>
      <c r="P2569" t="s">
        <v>72</v>
      </c>
      <c r="Q2569" t="s">
        <v>73</v>
      </c>
      <c r="T2569">
        <v>0.40040363682783198</v>
      </c>
      <c r="U2569" t="s">
        <v>2100</v>
      </c>
      <c r="V2569">
        <v>0</v>
      </c>
      <c r="W2569" t="s">
        <v>67</v>
      </c>
      <c r="X2569" t="s">
        <v>2101</v>
      </c>
      <c r="Y2569" t="s">
        <v>2102</v>
      </c>
      <c r="Z2569" t="s">
        <v>2103</v>
      </c>
      <c r="AA2569" t="s">
        <v>2104</v>
      </c>
      <c r="AB2569" t="s">
        <v>2104</v>
      </c>
      <c r="AC2569" t="s">
        <v>2105</v>
      </c>
      <c r="AD2569">
        <v>3</v>
      </c>
      <c r="AE2569">
        <v>0</v>
      </c>
      <c r="AF2569">
        <v>10</v>
      </c>
      <c r="AG2569">
        <v>39</v>
      </c>
      <c r="AH2569" t="s">
        <v>72</v>
      </c>
      <c r="AI2569" t="s">
        <v>357</v>
      </c>
      <c r="AJ2569" t="s">
        <v>357</v>
      </c>
      <c r="AK2569" t="s">
        <v>357</v>
      </c>
      <c r="AL2569" t="s">
        <v>357</v>
      </c>
      <c r="AM2569" t="s">
        <v>357</v>
      </c>
      <c r="AN2569" t="s">
        <v>357</v>
      </c>
      <c r="AO2569">
        <v>0</v>
      </c>
      <c r="AP2569">
        <v>0</v>
      </c>
      <c r="AQ2569">
        <v>0</v>
      </c>
      <c r="AR2569">
        <v>0</v>
      </c>
      <c r="BE2569" s="1">
        <v>44117</v>
      </c>
      <c r="BF2569" t="s">
        <v>63</v>
      </c>
      <c r="BG2569" t="s">
        <v>64</v>
      </c>
      <c r="BH2569" t="s">
        <v>65</v>
      </c>
      <c r="BI2569" t="s">
        <v>66</v>
      </c>
      <c r="BJ2569">
        <v>294.258784875164</v>
      </c>
    </row>
    <row r="2570" spans="1:62" x14ac:dyDescent="0.25">
      <c r="A2570" t="s">
        <v>67</v>
      </c>
      <c r="B2570" t="s">
        <v>68</v>
      </c>
      <c r="C2570" t="s">
        <v>67</v>
      </c>
      <c r="D2570" t="s">
        <v>69</v>
      </c>
      <c r="E2570" t="s">
        <v>67</v>
      </c>
      <c r="F2570">
        <v>0</v>
      </c>
      <c r="G2570" t="s">
        <v>70</v>
      </c>
      <c r="H2570" t="s">
        <v>71</v>
      </c>
      <c r="I2570">
        <v>1</v>
      </c>
      <c r="J2570">
        <v>1</v>
      </c>
      <c r="K2570">
        <v>13</v>
      </c>
      <c r="L2570">
        <v>61</v>
      </c>
      <c r="M2570">
        <v>0</v>
      </c>
      <c r="P2570" t="s">
        <v>72</v>
      </c>
      <c r="Q2570" t="s">
        <v>73</v>
      </c>
      <c r="S2570">
        <v>0.52000091373338297</v>
      </c>
      <c r="T2570">
        <v>0.52000091373338297</v>
      </c>
      <c r="U2570" t="s">
        <v>2106</v>
      </c>
      <c r="V2570">
        <v>0</v>
      </c>
      <c r="AS2570" t="s">
        <v>71</v>
      </c>
      <c r="BE2570" s="1">
        <v>44117</v>
      </c>
      <c r="BF2570" t="s">
        <v>63</v>
      </c>
      <c r="BG2570" t="s">
        <v>64</v>
      </c>
      <c r="BH2570" t="s">
        <v>65</v>
      </c>
      <c r="BI2570" t="s">
        <v>66</v>
      </c>
      <c r="BJ2570">
        <v>294.258784875164</v>
      </c>
    </row>
    <row r="2571" spans="1:62" x14ac:dyDescent="0.25">
      <c r="A2571" t="s">
        <v>67</v>
      </c>
      <c r="B2571" t="s">
        <v>68</v>
      </c>
      <c r="C2571" t="s">
        <v>67</v>
      </c>
      <c r="D2571" t="s">
        <v>69</v>
      </c>
      <c r="E2571" t="s">
        <v>67</v>
      </c>
      <c r="F2571">
        <v>0</v>
      </c>
      <c r="G2571" t="s">
        <v>70</v>
      </c>
      <c r="H2571" t="s">
        <v>71</v>
      </c>
      <c r="I2571">
        <v>1</v>
      </c>
      <c r="J2571">
        <v>1</v>
      </c>
      <c r="K2571">
        <v>13</v>
      </c>
      <c r="L2571">
        <v>61</v>
      </c>
      <c r="M2571">
        <v>0</v>
      </c>
      <c r="Q2571" t="b">
        <v>1</v>
      </c>
      <c r="W2571" t="s">
        <v>67</v>
      </c>
      <c r="AT2571" t="s">
        <v>2107</v>
      </c>
      <c r="AU2571" t="s">
        <v>2108</v>
      </c>
      <c r="AV2571" t="s">
        <v>123</v>
      </c>
      <c r="AW2571" t="s">
        <v>124</v>
      </c>
      <c r="AX2571" t="s">
        <v>124</v>
      </c>
      <c r="AY2571" t="s">
        <v>2109</v>
      </c>
      <c r="AZ2571">
        <v>1</v>
      </c>
      <c r="BA2571">
        <v>0</v>
      </c>
      <c r="BB2571">
        <v>0</v>
      </c>
      <c r="BC2571">
        <v>1</v>
      </c>
      <c r="BD2571">
        <v>0</v>
      </c>
      <c r="BE2571" s="1">
        <v>44117</v>
      </c>
      <c r="BF2571" t="s">
        <v>63</v>
      </c>
      <c r="BG2571" t="s">
        <v>64</v>
      </c>
      <c r="BH2571" t="s">
        <v>65</v>
      </c>
      <c r="BI2571" t="s">
        <v>66</v>
      </c>
      <c r="BJ2571">
        <v>294.258784875164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0</v>
      </c>
      <c r="G2572" t="s">
        <v>70</v>
      </c>
      <c r="H2572" t="s">
        <v>74</v>
      </c>
      <c r="I2572">
        <v>1</v>
      </c>
      <c r="J2572">
        <v>1</v>
      </c>
      <c r="K2572">
        <v>14</v>
      </c>
      <c r="L2572">
        <v>62</v>
      </c>
      <c r="M2572">
        <v>18</v>
      </c>
      <c r="P2572" t="s">
        <v>72</v>
      </c>
      <c r="Q2572" t="s">
        <v>73</v>
      </c>
      <c r="R2572" t="s">
        <v>74</v>
      </c>
      <c r="S2572">
        <v>0.15355349067249299</v>
      </c>
      <c r="T2572">
        <v>0.15355349067249299</v>
      </c>
      <c r="U2572" t="s">
        <v>952</v>
      </c>
      <c r="V2572">
        <v>0</v>
      </c>
      <c r="BE2572" s="1">
        <v>44117</v>
      </c>
      <c r="BF2572" t="s">
        <v>63</v>
      </c>
      <c r="BG2572" t="s">
        <v>64</v>
      </c>
      <c r="BH2572" t="s">
        <v>65</v>
      </c>
      <c r="BI2572" t="s">
        <v>66</v>
      </c>
      <c r="BJ2572">
        <v>294.258784875164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0</v>
      </c>
      <c r="G2573" t="s">
        <v>70</v>
      </c>
      <c r="H2573" t="s">
        <v>74</v>
      </c>
      <c r="I2573">
        <v>1</v>
      </c>
      <c r="J2573">
        <v>1</v>
      </c>
      <c r="K2573">
        <v>14</v>
      </c>
      <c r="L2573">
        <v>62</v>
      </c>
      <c r="M2573">
        <v>18</v>
      </c>
      <c r="P2573" t="s">
        <v>72</v>
      </c>
      <c r="Q2573" t="s">
        <v>73</v>
      </c>
      <c r="R2573" t="s">
        <v>74</v>
      </c>
      <c r="S2573">
        <v>0.27047740187845098</v>
      </c>
      <c r="T2573">
        <v>0.27047740187845098</v>
      </c>
      <c r="U2573" t="s">
        <v>2110</v>
      </c>
      <c r="V2573">
        <v>0</v>
      </c>
      <c r="W2573" t="s">
        <v>67</v>
      </c>
      <c r="BE2573" s="1">
        <v>44117</v>
      </c>
      <c r="BF2573" t="s">
        <v>63</v>
      </c>
      <c r="BG2573" t="s">
        <v>64</v>
      </c>
      <c r="BH2573" t="s">
        <v>65</v>
      </c>
      <c r="BI2573" t="s">
        <v>66</v>
      </c>
      <c r="BJ2573">
        <v>294.258784875164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0</v>
      </c>
      <c r="G2574" t="s">
        <v>70</v>
      </c>
      <c r="H2574" t="s">
        <v>74</v>
      </c>
      <c r="I2574">
        <v>1</v>
      </c>
      <c r="J2574">
        <v>1</v>
      </c>
      <c r="K2574">
        <v>14</v>
      </c>
      <c r="L2574">
        <v>62</v>
      </c>
      <c r="M2574">
        <v>18</v>
      </c>
      <c r="P2574" t="s">
        <v>72</v>
      </c>
      <c r="Q2574" t="s">
        <v>73</v>
      </c>
      <c r="T2574">
        <v>0.59049864314147205</v>
      </c>
      <c r="U2574" t="s">
        <v>2111</v>
      </c>
      <c r="V2574">
        <v>0</v>
      </c>
      <c r="W2574" t="s">
        <v>67</v>
      </c>
      <c r="BE2574" s="1">
        <v>44117</v>
      </c>
      <c r="BF2574" t="s">
        <v>63</v>
      </c>
      <c r="BG2574" t="s">
        <v>64</v>
      </c>
      <c r="BH2574" t="s">
        <v>65</v>
      </c>
      <c r="BI2574" t="s">
        <v>66</v>
      </c>
      <c r="BJ2574">
        <v>294.258784875164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0</v>
      </c>
      <c r="G2575" t="s">
        <v>70</v>
      </c>
      <c r="H2575" t="s">
        <v>74</v>
      </c>
      <c r="I2575">
        <v>1</v>
      </c>
      <c r="J2575">
        <v>1</v>
      </c>
      <c r="K2575">
        <v>14</v>
      </c>
      <c r="L2575">
        <v>62</v>
      </c>
      <c r="M2575">
        <v>18</v>
      </c>
      <c r="P2575" t="s">
        <v>72</v>
      </c>
      <c r="Q2575" t="s">
        <v>73</v>
      </c>
      <c r="T2575">
        <v>0.77056099628680297</v>
      </c>
      <c r="U2575" t="s">
        <v>2078</v>
      </c>
      <c r="V2575">
        <v>0</v>
      </c>
      <c r="BE2575" s="1">
        <v>44117</v>
      </c>
      <c r="BF2575" t="s">
        <v>63</v>
      </c>
      <c r="BG2575" t="s">
        <v>64</v>
      </c>
      <c r="BH2575" t="s">
        <v>65</v>
      </c>
      <c r="BI2575" t="s">
        <v>66</v>
      </c>
      <c r="BJ2575">
        <v>294.258784875164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0</v>
      </c>
      <c r="G2576" t="s">
        <v>70</v>
      </c>
      <c r="H2576" t="s">
        <v>74</v>
      </c>
      <c r="I2576">
        <v>1</v>
      </c>
      <c r="J2576">
        <v>1</v>
      </c>
      <c r="K2576">
        <v>14</v>
      </c>
      <c r="L2576">
        <v>62</v>
      </c>
      <c r="M2576">
        <v>18</v>
      </c>
      <c r="P2576" t="s">
        <v>72</v>
      </c>
      <c r="Q2576" t="s">
        <v>73</v>
      </c>
      <c r="T2576">
        <v>0.87047402499592796</v>
      </c>
      <c r="U2576" t="s">
        <v>2112</v>
      </c>
      <c r="V2576">
        <v>0</v>
      </c>
      <c r="BE2576" s="1">
        <v>44117</v>
      </c>
      <c r="BF2576" t="s">
        <v>63</v>
      </c>
      <c r="BG2576" t="s">
        <v>64</v>
      </c>
      <c r="BH2576" t="s">
        <v>65</v>
      </c>
      <c r="BI2576" t="s">
        <v>66</v>
      </c>
      <c r="BJ2576">
        <v>294.258784875164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0</v>
      </c>
      <c r="G2577" t="s">
        <v>70</v>
      </c>
      <c r="H2577" t="s">
        <v>74</v>
      </c>
      <c r="I2577">
        <v>1</v>
      </c>
      <c r="J2577">
        <v>1</v>
      </c>
      <c r="K2577">
        <v>14</v>
      </c>
      <c r="L2577">
        <v>62</v>
      </c>
      <c r="M2577">
        <v>18</v>
      </c>
      <c r="P2577" t="s">
        <v>71</v>
      </c>
      <c r="Q2577" t="s">
        <v>73</v>
      </c>
      <c r="S2577">
        <v>1.7533921948343001</v>
      </c>
      <c r="T2577">
        <v>1.7533921948343001</v>
      </c>
      <c r="U2577" t="s">
        <v>2113</v>
      </c>
      <c r="V2577">
        <v>0</v>
      </c>
      <c r="BE2577" s="1">
        <v>44117</v>
      </c>
      <c r="BF2577" t="s">
        <v>63</v>
      </c>
      <c r="BG2577" t="s">
        <v>64</v>
      </c>
      <c r="BH2577" t="s">
        <v>65</v>
      </c>
      <c r="BI2577" t="s">
        <v>66</v>
      </c>
      <c r="BJ2577">
        <v>294.258784875164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0</v>
      </c>
      <c r="G2578" t="s">
        <v>70</v>
      </c>
      <c r="H2578" t="s">
        <v>74</v>
      </c>
      <c r="I2578">
        <v>1</v>
      </c>
      <c r="J2578">
        <v>1</v>
      </c>
      <c r="K2578">
        <v>14</v>
      </c>
      <c r="L2578">
        <v>62</v>
      </c>
      <c r="M2578">
        <v>18</v>
      </c>
      <c r="T2578">
        <v>1.9937590567569701</v>
      </c>
      <c r="U2578" t="s">
        <v>2114</v>
      </c>
      <c r="V2578">
        <v>0</v>
      </c>
      <c r="W2578" t="s">
        <v>69</v>
      </c>
      <c r="BE2578" s="1">
        <v>44117</v>
      </c>
      <c r="BF2578" t="s">
        <v>63</v>
      </c>
      <c r="BG2578" t="s">
        <v>64</v>
      </c>
      <c r="BH2578" t="s">
        <v>65</v>
      </c>
      <c r="BI2578" t="s">
        <v>66</v>
      </c>
      <c r="BJ2578">
        <v>294.258784875164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0</v>
      </c>
      <c r="G2579" t="s">
        <v>70</v>
      </c>
      <c r="H2579" t="s">
        <v>74</v>
      </c>
      <c r="I2579">
        <v>1</v>
      </c>
      <c r="J2579">
        <v>1</v>
      </c>
      <c r="K2579">
        <v>14</v>
      </c>
      <c r="L2579">
        <v>62</v>
      </c>
      <c r="M2579">
        <v>18</v>
      </c>
      <c r="P2579" t="s">
        <v>72</v>
      </c>
      <c r="Q2579" t="s">
        <v>73</v>
      </c>
      <c r="T2579">
        <v>3.05566195680876</v>
      </c>
      <c r="U2579" t="s">
        <v>197</v>
      </c>
      <c r="V2579">
        <v>0</v>
      </c>
      <c r="BE2579" s="1">
        <v>44117</v>
      </c>
      <c r="BF2579" t="s">
        <v>63</v>
      </c>
      <c r="BG2579" t="s">
        <v>64</v>
      </c>
      <c r="BH2579" t="s">
        <v>65</v>
      </c>
      <c r="BI2579" t="s">
        <v>66</v>
      </c>
      <c r="BJ2579">
        <v>294.258784875164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0</v>
      </c>
      <c r="G2580" t="s">
        <v>70</v>
      </c>
      <c r="H2580" t="s">
        <v>74</v>
      </c>
      <c r="I2580">
        <v>1</v>
      </c>
      <c r="J2580">
        <v>1</v>
      </c>
      <c r="K2580">
        <v>14</v>
      </c>
      <c r="L2580">
        <v>62</v>
      </c>
      <c r="M2580">
        <v>18</v>
      </c>
      <c r="P2580" t="s">
        <v>72</v>
      </c>
      <c r="Q2580" t="s">
        <v>73</v>
      </c>
      <c r="T2580">
        <v>3.37676214528619</v>
      </c>
      <c r="U2580" t="s">
        <v>2115</v>
      </c>
      <c r="V2580">
        <v>0</v>
      </c>
      <c r="BE2580" s="1">
        <v>44117</v>
      </c>
      <c r="BF2580" t="s">
        <v>63</v>
      </c>
      <c r="BG2580" t="s">
        <v>64</v>
      </c>
      <c r="BH2580" t="s">
        <v>65</v>
      </c>
      <c r="BI2580" t="s">
        <v>66</v>
      </c>
      <c r="BJ2580">
        <v>294.258784875164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0</v>
      </c>
      <c r="G2581" t="s">
        <v>70</v>
      </c>
      <c r="H2581" t="s">
        <v>74</v>
      </c>
      <c r="I2581">
        <v>1</v>
      </c>
      <c r="J2581">
        <v>1</v>
      </c>
      <c r="K2581">
        <v>14</v>
      </c>
      <c r="L2581">
        <v>62</v>
      </c>
      <c r="M2581">
        <v>18</v>
      </c>
      <c r="P2581" t="s">
        <v>72</v>
      </c>
      <c r="Q2581" t="s">
        <v>73</v>
      </c>
      <c r="T2581">
        <v>3.4525225150573502</v>
      </c>
      <c r="U2581" t="s">
        <v>2116</v>
      </c>
      <c r="V2581">
        <v>0</v>
      </c>
      <c r="BE2581" s="1">
        <v>44117</v>
      </c>
      <c r="BF2581" t="s">
        <v>63</v>
      </c>
      <c r="BG2581" t="s">
        <v>64</v>
      </c>
      <c r="BH2581" t="s">
        <v>65</v>
      </c>
      <c r="BI2581" t="s">
        <v>66</v>
      </c>
      <c r="BJ2581">
        <v>294.258784875164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0</v>
      </c>
      <c r="G2582" t="s">
        <v>70</v>
      </c>
      <c r="H2582" t="s">
        <v>74</v>
      </c>
      <c r="I2582">
        <v>1</v>
      </c>
      <c r="J2582">
        <v>1</v>
      </c>
      <c r="K2582">
        <v>14</v>
      </c>
      <c r="L2582">
        <v>62</v>
      </c>
      <c r="M2582">
        <v>18</v>
      </c>
      <c r="P2582" t="s">
        <v>71</v>
      </c>
      <c r="Q2582" t="s">
        <v>73</v>
      </c>
      <c r="S2582">
        <v>3.77452916486072</v>
      </c>
      <c r="T2582">
        <v>3.77452916486072</v>
      </c>
      <c r="U2582" t="s">
        <v>910</v>
      </c>
      <c r="V2582">
        <v>0</v>
      </c>
      <c r="BE2582" s="1">
        <v>44117</v>
      </c>
      <c r="BF2582" t="s">
        <v>63</v>
      </c>
      <c r="BG2582" t="s">
        <v>64</v>
      </c>
      <c r="BH2582" t="s">
        <v>65</v>
      </c>
      <c r="BI2582" t="s">
        <v>66</v>
      </c>
      <c r="BJ2582">
        <v>294.258784875164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0</v>
      </c>
      <c r="G2583" t="s">
        <v>70</v>
      </c>
      <c r="H2583" t="s">
        <v>74</v>
      </c>
      <c r="I2583">
        <v>1</v>
      </c>
      <c r="J2583">
        <v>1</v>
      </c>
      <c r="K2583">
        <v>14</v>
      </c>
      <c r="L2583">
        <v>62</v>
      </c>
      <c r="M2583">
        <v>18</v>
      </c>
      <c r="P2583" t="s">
        <v>71</v>
      </c>
      <c r="Q2583" t="s">
        <v>73</v>
      </c>
      <c r="S2583">
        <v>4.2747097618703203</v>
      </c>
      <c r="T2583">
        <v>4.2747097618703203</v>
      </c>
      <c r="U2583" t="s">
        <v>2117</v>
      </c>
      <c r="V2583">
        <v>0</v>
      </c>
      <c r="W2583" t="s">
        <v>69</v>
      </c>
      <c r="BE2583" s="1">
        <v>44117</v>
      </c>
      <c r="BF2583" t="s">
        <v>63</v>
      </c>
      <c r="BG2583" t="s">
        <v>64</v>
      </c>
      <c r="BH2583" t="s">
        <v>65</v>
      </c>
      <c r="BI2583" t="s">
        <v>66</v>
      </c>
      <c r="BJ2583">
        <v>294.258784875164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0</v>
      </c>
      <c r="G2584" t="s">
        <v>70</v>
      </c>
      <c r="H2584" t="s">
        <v>74</v>
      </c>
      <c r="I2584">
        <v>1</v>
      </c>
      <c r="J2584">
        <v>1</v>
      </c>
      <c r="K2584">
        <v>14</v>
      </c>
      <c r="L2584">
        <v>62</v>
      </c>
      <c r="M2584">
        <v>18</v>
      </c>
      <c r="P2584" t="s">
        <v>72</v>
      </c>
      <c r="Q2584" t="s">
        <v>73</v>
      </c>
      <c r="T2584">
        <v>4.7976889539859204</v>
      </c>
      <c r="U2584" t="s">
        <v>2118</v>
      </c>
      <c r="V2584">
        <v>0</v>
      </c>
      <c r="W2584" t="s">
        <v>69</v>
      </c>
      <c r="BE2584" s="1">
        <v>44117</v>
      </c>
      <c r="BF2584" t="s">
        <v>63</v>
      </c>
      <c r="BG2584" t="s">
        <v>64</v>
      </c>
      <c r="BH2584" t="s">
        <v>65</v>
      </c>
      <c r="BI2584" t="s">
        <v>66</v>
      </c>
      <c r="BJ2584">
        <v>294.258784875164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0</v>
      </c>
      <c r="G2585" t="s">
        <v>70</v>
      </c>
      <c r="H2585" t="s">
        <v>74</v>
      </c>
      <c r="I2585">
        <v>1</v>
      </c>
      <c r="J2585">
        <v>1</v>
      </c>
      <c r="K2585">
        <v>14</v>
      </c>
      <c r="L2585">
        <v>62</v>
      </c>
      <c r="M2585">
        <v>18</v>
      </c>
      <c r="P2585" t="s">
        <v>72</v>
      </c>
      <c r="Q2585" t="s">
        <v>73</v>
      </c>
      <c r="T2585">
        <v>5.0348739313776596</v>
      </c>
      <c r="U2585" t="s">
        <v>2119</v>
      </c>
      <c r="V2585">
        <v>0</v>
      </c>
      <c r="BE2585" s="1">
        <v>44117</v>
      </c>
      <c r="BF2585" t="s">
        <v>63</v>
      </c>
      <c r="BG2585" t="s">
        <v>64</v>
      </c>
      <c r="BH2585" t="s">
        <v>65</v>
      </c>
      <c r="BI2585" t="s">
        <v>66</v>
      </c>
      <c r="BJ2585">
        <v>294.258784875164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0</v>
      </c>
      <c r="G2586" t="s">
        <v>70</v>
      </c>
      <c r="H2586" t="s">
        <v>74</v>
      </c>
      <c r="I2586">
        <v>1</v>
      </c>
      <c r="J2586">
        <v>1</v>
      </c>
      <c r="K2586">
        <v>14</v>
      </c>
      <c r="L2586">
        <v>62</v>
      </c>
      <c r="M2586">
        <v>18</v>
      </c>
      <c r="P2586" t="s">
        <v>76</v>
      </c>
      <c r="Q2586" t="s">
        <v>73</v>
      </c>
      <c r="S2586">
        <v>5.6165016353188504</v>
      </c>
      <c r="T2586">
        <v>5.6165016353188504</v>
      </c>
      <c r="U2586" t="s">
        <v>344</v>
      </c>
      <c r="V2586">
        <v>0</v>
      </c>
      <c r="BE2586" s="1">
        <v>44117</v>
      </c>
      <c r="BF2586" t="s">
        <v>63</v>
      </c>
      <c r="BG2586" t="s">
        <v>64</v>
      </c>
      <c r="BH2586" t="s">
        <v>65</v>
      </c>
      <c r="BI2586" t="s">
        <v>66</v>
      </c>
      <c r="BJ2586">
        <v>294.258784875164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0</v>
      </c>
      <c r="G2587" t="s">
        <v>70</v>
      </c>
      <c r="H2587" t="s">
        <v>74</v>
      </c>
      <c r="I2587">
        <v>1</v>
      </c>
      <c r="J2587">
        <v>1</v>
      </c>
      <c r="K2587">
        <v>14</v>
      </c>
      <c r="L2587">
        <v>62</v>
      </c>
      <c r="M2587">
        <v>18</v>
      </c>
      <c r="P2587" t="s">
        <v>76</v>
      </c>
      <c r="Q2587" t="s">
        <v>73</v>
      </c>
      <c r="S2587">
        <v>5.8744835769466501</v>
      </c>
      <c r="T2587">
        <v>5.8744835769466501</v>
      </c>
      <c r="U2587" t="s">
        <v>381</v>
      </c>
      <c r="V2587">
        <v>0</v>
      </c>
      <c r="W2587" t="s">
        <v>67</v>
      </c>
      <c r="BE2587" s="1">
        <v>44117</v>
      </c>
      <c r="BF2587" t="s">
        <v>63</v>
      </c>
      <c r="BG2587" t="s">
        <v>64</v>
      </c>
      <c r="BH2587" t="s">
        <v>65</v>
      </c>
      <c r="BI2587" t="s">
        <v>66</v>
      </c>
      <c r="BJ2587">
        <v>294.258784875164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0</v>
      </c>
      <c r="G2588" t="s">
        <v>70</v>
      </c>
      <c r="H2588" t="s">
        <v>74</v>
      </c>
      <c r="I2588">
        <v>1</v>
      </c>
      <c r="J2588">
        <v>1</v>
      </c>
      <c r="K2588">
        <v>14</v>
      </c>
      <c r="L2588">
        <v>62</v>
      </c>
      <c r="M2588">
        <v>18</v>
      </c>
      <c r="P2588" t="s">
        <v>76</v>
      </c>
      <c r="Q2588" t="s">
        <v>73</v>
      </c>
      <c r="S2588">
        <v>5.9143744969915097</v>
      </c>
      <c r="T2588">
        <v>5.9143744969915097</v>
      </c>
      <c r="U2588" t="s">
        <v>179</v>
      </c>
      <c r="V2588">
        <v>0</v>
      </c>
      <c r="W2588" t="s">
        <v>67</v>
      </c>
      <c r="BE2588" s="1">
        <v>44117</v>
      </c>
      <c r="BF2588" t="s">
        <v>63</v>
      </c>
      <c r="BG2588" t="s">
        <v>64</v>
      </c>
      <c r="BH2588" t="s">
        <v>65</v>
      </c>
      <c r="BI2588" t="s">
        <v>66</v>
      </c>
      <c r="BJ2588">
        <v>294.258784875164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0</v>
      </c>
      <c r="G2589" t="s">
        <v>70</v>
      </c>
      <c r="H2589" t="s">
        <v>74</v>
      </c>
      <c r="I2589">
        <v>1</v>
      </c>
      <c r="J2589">
        <v>1</v>
      </c>
      <c r="K2589">
        <v>14</v>
      </c>
      <c r="L2589">
        <v>62</v>
      </c>
      <c r="M2589">
        <v>18</v>
      </c>
      <c r="P2589" t="s">
        <v>72</v>
      </c>
      <c r="Q2589" t="s">
        <v>73</v>
      </c>
      <c r="T2589">
        <v>5.9750448347476697</v>
      </c>
      <c r="U2589" t="s">
        <v>1747</v>
      </c>
      <c r="V2589">
        <v>0</v>
      </c>
      <c r="W2589" t="s">
        <v>67</v>
      </c>
      <c r="BE2589" s="1">
        <v>44117</v>
      </c>
      <c r="BF2589" t="s">
        <v>63</v>
      </c>
      <c r="BG2589" t="s">
        <v>64</v>
      </c>
      <c r="BH2589" t="s">
        <v>65</v>
      </c>
      <c r="BI2589" t="s">
        <v>66</v>
      </c>
      <c r="BJ2589">
        <v>294.258784875164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0</v>
      </c>
      <c r="G2590" t="s">
        <v>70</v>
      </c>
      <c r="H2590" t="s">
        <v>74</v>
      </c>
      <c r="I2590">
        <v>1</v>
      </c>
      <c r="J2590">
        <v>1</v>
      </c>
      <c r="K2590">
        <v>14</v>
      </c>
      <c r="L2590">
        <v>62</v>
      </c>
      <c r="M2590">
        <v>18</v>
      </c>
      <c r="P2590" t="s">
        <v>72</v>
      </c>
      <c r="Q2590" t="s">
        <v>73</v>
      </c>
      <c r="T2590">
        <v>6.8980548823019401</v>
      </c>
      <c r="U2590" t="s">
        <v>2120</v>
      </c>
      <c r="V2590">
        <v>0</v>
      </c>
      <c r="BE2590" s="1">
        <v>44117</v>
      </c>
      <c r="BF2590" t="s">
        <v>63</v>
      </c>
      <c r="BG2590" t="s">
        <v>64</v>
      </c>
      <c r="BH2590" t="s">
        <v>65</v>
      </c>
      <c r="BI2590" t="s">
        <v>66</v>
      </c>
      <c r="BJ2590">
        <v>294.258784875164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0</v>
      </c>
      <c r="G2591" t="s">
        <v>70</v>
      </c>
      <c r="H2591" t="s">
        <v>74</v>
      </c>
      <c r="I2591">
        <v>1</v>
      </c>
      <c r="J2591">
        <v>1</v>
      </c>
      <c r="K2591">
        <v>14</v>
      </c>
      <c r="L2591">
        <v>62</v>
      </c>
      <c r="M2591">
        <v>18</v>
      </c>
      <c r="P2591" t="s">
        <v>76</v>
      </c>
      <c r="Q2591" t="s">
        <v>73</v>
      </c>
      <c r="S2591">
        <v>7.2202108433120804</v>
      </c>
      <c r="T2591">
        <v>7.2202108433120804</v>
      </c>
      <c r="U2591" t="s">
        <v>2121</v>
      </c>
      <c r="V2591">
        <v>0</v>
      </c>
      <c r="BE2591" s="1">
        <v>44117</v>
      </c>
      <c r="BF2591" t="s">
        <v>63</v>
      </c>
      <c r="BG2591" t="s">
        <v>64</v>
      </c>
      <c r="BH2591" t="s">
        <v>65</v>
      </c>
      <c r="BI2591" t="s">
        <v>66</v>
      </c>
      <c r="BJ2591">
        <v>294.258784875164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0</v>
      </c>
      <c r="G2592" t="s">
        <v>70</v>
      </c>
      <c r="H2592" t="s">
        <v>74</v>
      </c>
      <c r="I2592">
        <v>1</v>
      </c>
      <c r="J2592">
        <v>1</v>
      </c>
      <c r="K2592">
        <v>14</v>
      </c>
      <c r="L2592">
        <v>62</v>
      </c>
      <c r="M2592">
        <v>18</v>
      </c>
      <c r="P2592" t="s">
        <v>76</v>
      </c>
      <c r="Q2592" t="s">
        <v>73</v>
      </c>
      <c r="S2592">
        <v>7.2751024072931596</v>
      </c>
      <c r="T2592">
        <v>7.2751024072931596</v>
      </c>
      <c r="U2592" t="s">
        <v>2122</v>
      </c>
      <c r="V2592">
        <v>0</v>
      </c>
      <c r="W2592" t="s">
        <v>67</v>
      </c>
      <c r="BE2592" s="1">
        <v>44117</v>
      </c>
      <c r="BF2592" t="s">
        <v>63</v>
      </c>
      <c r="BG2592" t="s">
        <v>64</v>
      </c>
      <c r="BH2592" t="s">
        <v>65</v>
      </c>
      <c r="BI2592" t="s">
        <v>66</v>
      </c>
      <c r="BJ2592">
        <v>294.258784875164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0</v>
      </c>
      <c r="G2593" t="s">
        <v>70</v>
      </c>
      <c r="H2593" t="s">
        <v>74</v>
      </c>
      <c r="I2593">
        <v>1</v>
      </c>
      <c r="J2593">
        <v>1</v>
      </c>
      <c r="K2593">
        <v>14</v>
      </c>
      <c r="L2593">
        <v>62</v>
      </c>
      <c r="M2593">
        <v>18</v>
      </c>
      <c r="P2593" t="s">
        <v>76</v>
      </c>
      <c r="Q2593" t="s">
        <v>73</v>
      </c>
      <c r="S2593">
        <v>7.5801153900974896</v>
      </c>
      <c r="T2593">
        <v>7.5801153900974896</v>
      </c>
      <c r="U2593" t="s">
        <v>150</v>
      </c>
      <c r="V2593">
        <v>0</v>
      </c>
      <c r="W2593" t="s">
        <v>67</v>
      </c>
      <c r="BE2593" s="1">
        <v>44117</v>
      </c>
      <c r="BF2593" t="s">
        <v>63</v>
      </c>
      <c r="BG2593" t="s">
        <v>64</v>
      </c>
      <c r="BH2593" t="s">
        <v>65</v>
      </c>
      <c r="BI2593" t="s">
        <v>66</v>
      </c>
      <c r="BJ2593">
        <v>294.258784875164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0</v>
      </c>
      <c r="G2594" t="s">
        <v>70</v>
      </c>
      <c r="H2594" t="s">
        <v>74</v>
      </c>
      <c r="I2594">
        <v>1</v>
      </c>
      <c r="J2594">
        <v>1</v>
      </c>
      <c r="K2594">
        <v>14</v>
      </c>
      <c r="L2594">
        <v>62</v>
      </c>
      <c r="M2594">
        <v>18</v>
      </c>
      <c r="P2594" t="s">
        <v>72</v>
      </c>
      <c r="Q2594" t="s">
        <v>73</v>
      </c>
      <c r="T2594">
        <v>7.6751925237185699</v>
      </c>
      <c r="U2594" t="s">
        <v>2123</v>
      </c>
      <c r="V2594">
        <v>0</v>
      </c>
      <c r="W2594" t="s">
        <v>67</v>
      </c>
      <c r="BE2594" s="1">
        <v>44117</v>
      </c>
      <c r="BF2594" t="s">
        <v>63</v>
      </c>
      <c r="BG2594" t="s">
        <v>64</v>
      </c>
      <c r="BH2594" t="s">
        <v>65</v>
      </c>
      <c r="BI2594" t="s">
        <v>66</v>
      </c>
      <c r="BJ2594">
        <v>294.258784875164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0</v>
      </c>
      <c r="G2595" t="s">
        <v>70</v>
      </c>
      <c r="H2595" t="s">
        <v>74</v>
      </c>
      <c r="I2595">
        <v>1</v>
      </c>
      <c r="J2595">
        <v>1</v>
      </c>
      <c r="K2595">
        <v>14</v>
      </c>
      <c r="L2595">
        <v>62</v>
      </c>
      <c r="M2595">
        <v>18</v>
      </c>
      <c r="P2595" t="s">
        <v>72</v>
      </c>
      <c r="Q2595" t="s">
        <v>73</v>
      </c>
      <c r="T2595">
        <v>7.7563376975885996</v>
      </c>
      <c r="U2595" t="s">
        <v>2124</v>
      </c>
      <c r="V2595">
        <v>0</v>
      </c>
      <c r="BE2595" s="1">
        <v>44117</v>
      </c>
      <c r="BF2595" t="s">
        <v>63</v>
      </c>
      <c r="BG2595" t="s">
        <v>64</v>
      </c>
      <c r="BH2595" t="s">
        <v>65</v>
      </c>
      <c r="BI2595" t="s">
        <v>66</v>
      </c>
      <c r="BJ2595">
        <v>294.258784875164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0</v>
      </c>
      <c r="G2596" t="s">
        <v>70</v>
      </c>
      <c r="H2596" t="s">
        <v>74</v>
      </c>
      <c r="I2596">
        <v>1</v>
      </c>
      <c r="J2596">
        <v>1</v>
      </c>
      <c r="K2596">
        <v>14</v>
      </c>
      <c r="L2596">
        <v>62</v>
      </c>
      <c r="M2596">
        <v>18</v>
      </c>
      <c r="P2596" t="s">
        <v>76</v>
      </c>
      <c r="Q2596" t="s">
        <v>73</v>
      </c>
      <c r="S2596">
        <v>8.1550840132112992</v>
      </c>
      <c r="T2596">
        <v>8.1550840132112992</v>
      </c>
      <c r="U2596" t="s">
        <v>997</v>
      </c>
      <c r="V2596">
        <v>0</v>
      </c>
      <c r="BE2596" s="1">
        <v>44117</v>
      </c>
      <c r="BF2596" t="s">
        <v>63</v>
      </c>
      <c r="BG2596" t="s">
        <v>64</v>
      </c>
      <c r="BH2596" t="s">
        <v>65</v>
      </c>
      <c r="BI2596" t="s">
        <v>66</v>
      </c>
      <c r="BJ2596">
        <v>294.258784875164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0</v>
      </c>
      <c r="G2597" t="s">
        <v>70</v>
      </c>
      <c r="H2597" t="s">
        <v>74</v>
      </c>
      <c r="I2597">
        <v>1</v>
      </c>
      <c r="J2597">
        <v>1</v>
      </c>
      <c r="K2597">
        <v>14</v>
      </c>
      <c r="L2597">
        <v>62</v>
      </c>
      <c r="M2597">
        <v>18</v>
      </c>
      <c r="P2597" t="s">
        <v>72</v>
      </c>
      <c r="Q2597" t="s">
        <v>73</v>
      </c>
      <c r="T2597">
        <v>8.2363718769338394</v>
      </c>
      <c r="U2597" t="s">
        <v>2125</v>
      </c>
      <c r="V2597">
        <v>0</v>
      </c>
      <c r="W2597" t="s">
        <v>67</v>
      </c>
      <c r="BE2597" s="1">
        <v>44117</v>
      </c>
      <c r="BF2597" t="s">
        <v>63</v>
      </c>
      <c r="BG2597" t="s">
        <v>64</v>
      </c>
      <c r="BH2597" t="s">
        <v>65</v>
      </c>
      <c r="BI2597" t="s">
        <v>66</v>
      </c>
      <c r="BJ2597">
        <v>294.258784875164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0</v>
      </c>
      <c r="G2598" t="s">
        <v>70</v>
      </c>
      <c r="H2598" t="s">
        <v>74</v>
      </c>
      <c r="I2598">
        <v>1</v>
      </c>
      <c r="J2598">
        <v>1</v>
      </c>
      <c r="K2598">
        <v>14</v>
      </c>
      <c r="L2598">
        <v>62</v>
      </c>
      <c r="M2598">
        <v>18</v>
      </c>
      <c r="P2598" t="s">
        <v>76</v>
      </c>
      <c r="Q2598" t="s">
        <v>73</v>
      </c>
      <c r="S2598">
        <v>8.3162020528106897</v>
      </c>
      <c r="T2598">
        <v>8.3162020528106897</v>
      </c>
      <c r="U2598" t="s">
        <v>109</v>
      </c>
      <c r="V2598">
        <v>0</v>
      </c>
      <c r="BE2598" s="1">
        <v>44117</v>
      </c>
      <c r="BF2598" t="s">
        <v>63</v>
      </c>
      <c r="BG2598" t="s">
        <v>64</v>
      </c>
      <c r="BH2598" t="s">
        <v>65</v>
      </c>
      <c r="BI2598" t="s">
        <v>66</v>
      </c>
      <c r="BJ2598">
        <v>294.258784875164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0</v>
      </c>
      <c r="G2599" t="s">
        <v>70</v>
      </c>
      <c r="H2599" t="s">
        <v>74</v>
      </c>
      <c r="I2599">
        <v>1</v>
      </c>
      <c r="J2599">
        <v>1</v>
      </c>
      <c r="K2599">
        <v>14</v>
      </c>
      <c r="L2599">
        <v>62</v>
      </c>
      <c r="M2599">
        <v>18</v>
      </c>
      <c r="P2599" t="s">
        <v>76</v>
      </c>
      <c r="Q2599" t="s">
        <v>73</v>
      </c>
      <c r="S2599">
        <v>8.4760580651927704</v>
      </c>
      <c r="T2599">
        <v>8.4760580651927704</v>
      </c>
      <c r="U2599" t="s">
        <v>381</v>
      </c>
      <c r="V2599">
        <v>0</v>
      </c>
      <c r="W2599" t="s">
        <v>67</v>
      </c>
      <c r="BE2599" s="1">
        <v>44117</v>
      </c>
      <c r="BF2599" t="s">
        <v>63</v>
      </c>
      <c r="BG2599" t="s">
        <v>64</v>
      </c>
      <c r="BH2599" t="s">
        <v>65</v>
      </c>
      <c r="BI2599" t="s">
        <v>66</v>
      </c>
      <c r="BJ2599">
        <v>294.258784875164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0</v>
      </c>
      <c r="G2600" t="s">
        <v>70</v>
      </c>
      <c r="H2600" t="s">
        <v>74</v>
      </c>
      <c r="I2600">
        <v>1</v>
      </c>
      <c r="J2600">
        <v>1</v>
      </c>
      <c r="K2600">
        <v>14</v>
      </c>
      <c r="L2600">
        <v>62</v>
      </c>
      <c r="M2600">
        <v>18</v>
      </c>
      <c r="P2600" t="s">
        <v>72</v>
      </c>
      <c r="Q2600" t="s">
        <v>73</v>
      </c>
      <c r="T2600">
        <v>8.6009729395736905</v>
      </c>
      <c r="U2600" t="s">
        <v>2126</v>
      </c>
      <c r="V2600">
        <v>0</v>
      </c>
      <c r="W2600" t="s">
        <v>67</v>
      </c>
      <c r="BE2600" s="1">
        <v>44117</v>
      </c>
      <c r="BF2600" t="s">
        <v>63</v>
      </c>
      <c r="BG2600" t="s">
        <v>64</v>
      </c>
      <c r="BH2600" t="s">
        <v>65</v>
      </c>
      <c r="BI2600" t="s">
        <v>66</v>
      </c>
      <c r="BJ2600">
        <v>294.258784875164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0</v>
      </c>
      <c r="G2601" t="s">
        <v>70</v>
      </c>
      <c r="H2601" t="s">
        <v>74</v>
      </c>
      <c r="I2601">
        <v>1</v>
      </c>
      <c r="J2601">
        <v>1</v>
      </c>
      <c r="K2601">
        <v>14</v>
      </c>
      <c r="L2601">
        <v>62</v>
      </c>
      <c r="M2601">
        <v>18</v>
      </c>
      <c r="P2601" t="s">
        <v>72</v>
      </c>
      <c r="Q2601" t="s">
        <v>73</v>
      </c>
      <c r="T2601">
        <v>9.1009780711319692</v>
      </c>
      <c r="U2601" t="s">
        <v>2127</v>
      </c>
      <c r="V2601">
        <v>0</v>
      </c>
      <c r="BE2601" s="1">
        <v>44117</v>
      </c>
      <c r="BF2601" t="s">
        <v>63</v>
      </c>
      <c r="BG2601" t="s">
        <v>64</v>
      </c>
      <c r="BH2601" t="s">
        <v>65</v>
      </c>
      <c r="BI2601" t="s">
        <v>66</v>
      </c>
      <c r="BJ2601">
        <v>294.258784875164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0</v>
      </c>
      <c r="G2602" t="s">
        <v>70</v>
      </c>
      <c r="H2602" t="s">
        <v>74</v>
      </c>
      <c r="I2602">
        <v>1</v>
      </c>
      <c r="J2602">
        <v>1</v>
      </c>
      <c r="K2602">
        <v>14</v>
      </c>
      <c r="L2602">
        <v>62</v>
      </c>
      <c r="M2602">
        <v>18</v>
      </c>
      <c r="P2602" t="s">
        <v>72</v>
      </c>
      <c r="Q2602" t="s">
        <v>73</v>
      </c>
      <c r="T2602">
        <v>9.1574213459389195</v>
      </c>
      <c r="U2602" t="s">
        <v>2128</v>
      </c>
      <c r="V2602">
        <v>0</v>
      </c>
      <c r="BE2602" s="1">
        <v>44117</v>
      </c>
      <c r="BF2602" t="s">
        <v>63</v>
      </c>
      <c r="BG2602" t="s">
        <v>64</v>
      </c>
      <c r="BH2602" t="s">
        <v>65</v>
      </c>
      <c r="BI2602" t="s">
        <v>66</v>
      </c>
      <c r="BJ2602">
        <v>294.258784875164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0</v>
      </c>
      <c r="G2603" t="s">
        <v>70</v>
      </c>
      <c r="H2603" t="s">
        <v>74</v>
      </c>
      <c r="I2603">
        <v>1</v>
      </c>
      <c r="J2603">
        <v>1</v>
      </c>
      <c r="K2603">
        <v>14</v>
      </c>
      <c r="L2603">
        <v>62</v>
      </c>
      <c r="M2603">
        <v>18</v>
      </c>
      <c r="P2603" t="s">
        <v>72</v>
      </c>
      <c r="Q2603" t="s">
        <v>73</v>
      </c>
      <c r="T2603">
        <v>9.5581815418845508</v>
      </c>
      <c r="U2603" t="s">
        <v>2129</v>
      </c>
      <c r="V2603">
        <v>0</v>
      </c>
      <c r="BE2603" s="1">
        <v>44117</v>
      </c>
      <c r="BF2603" t="s">
        <v>63</v>
      </c>
      <c r="BG2603" t="s">
        <v>64</v>
      </c>
      <c r="BH2603" t="s">
        <v>65</v>
      </c>
      <c r="BI2603" t="s">
        <v>66</v>
      </c>
      <c r="BJ2603">
        <v>294.258784875164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0</v>
      </c>
      <c r="G2604" t="s">
        <v>70</v>
      </c>
      <c r="H2604" t="s">
        <v>74</v>
      </c>
      <c r="I2604">
        <v>1</v>
      </c>
      <c r="J2604">
        <v>1</v>
      </c>
      <c r="K2604">
        <v>14</v>
      </c>
      <c r="L2604">
        <v>62</v>
      </c>
      <c r="M2604">
        <v>18</v>
      </c>
      <c r="P2604" t="s">
        <v>72</v>
      </c>
      <c r="Q2604" t="s">
        <v>73</v>
      </c>
      <c r="T2604">
        <v>10.681820153171399</v>
      </c>
      <c r="U2604" t="s">
        <v>2130</v>
      </c>
      <c r="V2604">
        <v>0</v>
      </c>
      <c r="BE2604" s="1">
        <v>44117</v>
      </c>
      <c r="BF2604" t="s">
        <v>63</v>
      </c>
      <c r="BG2604" t="s">
        <v>64</v>
      </c>
      <c r="BH2604" t="s">
        <v>65</v>
      </c>
      <c r="BI2604" t="s">
        <v>66</v>
      </c>
      <c r="BJ2604">
        <v>294.258784875164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0</v>
      </c>
      <c r="G2605" t="s">
        <v>70</v>
      </c>
      <c r="H2605" t="s">
        <v>74</v>
      </c>
      <c r="I2605">
        <v>1</v>
      </c>
      <c r="J2605">
        <v>1</v>
      </c>
      <c r="K2605">
        <v>14</v>
      </c>
      <c r="L2605">
        <v>62</v>
      </c>
      <c r="M2605">
        <v>18</v>
      </c>
      <c r="P2605" t="s">
        <v>72</v>
      </c>
      <c r="Q2605" t="s">
        <v>73</v>
      </c>
      <c r="T2605">
        <v>11.3585756440006</v>
      </c>
      <c r="U2605" t="s">
        <v>2099</v>
      </c>
      <c r="V2605">
        <v>0</v>
      </c>
      <c r="BE2605" s="1">
        <v>44117</v>
      </c>
      <c r="BF2605" t="s">
        <v>63</v>
      </c>
      <c r="BG2605" t="s">
        <v>64</v>
      </c>
      <c r="BH2605" t="s">
        <v>65</v>
      </c>
      <c r="BI2605" t="s">
        <v>66</v>
      </c>
      <c r="BJ2605">
        <v>294.258784875164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0</v>
      </c>
      <c r="G2606" t="s">
        <v>70</v>
      </c>
      <c r="H2606" t="s">
        <v>74</v>
      </c>
      <c r="I2606">
        <v>1</v>
      </c>
      <c r="J2606">
        <v>1</v>
      </c>
      <c r="K2606">
        <v>14</v>
      </c>
      <c r="L2606">
        <v>62</v>
      </c>
      <c r="M2606">
        <v>18</v>
      </c>
      <c r="P2606" t="s">
        <v>72</v>
      </c>
      <c r="Q2606" t="s">
        <v>73</v>
      </c>
      <c r="T2606">
        <v>11.8420628517342</v>
      </c>
      <c r="U2606" t="s">
        <v>2131</v>
      </c>
      <c r="V2606">
        <v>0</v>
      </c>
      <c r="BE2606" s="1">
        <v>44117</v>
      </c>
      <c r="BF2606" t="s">
        <v>63</v>
      </c>
      <c r="BG2606" t="s">
        <v>64</v>
      </c>
      <c r="BH2606" t="s">
        <v>65</v>
      </c>
      <c r="BI2606" t="s">
        <v>66</v>
      </c>
      <c r="BJ2606">
        <v>294.258784875164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0</v>
      </c>
      <c r="G2607" t="s">
        <v>70</v>
      </c>
      <c r="H2607" t="s">
        <v>74</v>
      </c>
      <c r="I2607">
        <v>1</v>
      </c>
      <c r="J2607">
        <v>1</v>
      </c>
      <c r="K2607">
        <v>14</v>
      </c>
      <c r="L2607">
        <v>62</v>
      </c>
      <c r="M2607">
        <v>18</v>
      </c>
      <c r="P2607" t="s">
        <v>72</v>
      </c>
      <c r="Q2607" t="s">
        <v>73</v>
      </c>
      <c r="T2607">
        <v>12.223616198054501</v>
      </c>
      <c r="U2607" t="s">
        <v>2132</v>
      </c>
      <c r="V2607">
        <v>0</v>
      </c>
      <c r="BE2607" s="1">
        <v>44117</v>
      </c>
      <c r="BF2607" t="s">
        <v>63</v>
      </c>
      <c r="BG2607" t="s">
        <v>64</v>
      </c>
      <c r="BH2607" t="s">
        <v>65</v>
      </c>
      <c r="BI2607" t="s">
        <v>66</v>
      </c>
      <c r="BJ2607">
        <v>294.258784875164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0</v>
      </c>
      <c r="G2608" t="s">
        <v>70</v>
      </c>
      <c r="H2608" t="s">
        <v>74</v>
      </c>
      <c r="I2608">
        <v>1</v>
      </c>
      <c r="J2608">
        <v>1</v>
      </c>
      <c r="K2608">
        <v>14</v>
      </c>
      <c r="L2608">
        <v>62</v>
      </c>
      <c r="M2608">
        <v>18</v>
      </c>
      <c r="P2608" t="s">
        <v>76</v>
      </c>
      <c r="Q2608" t="s">
        <v>73</v>
      </c>
      <c r="S2608">
        <v>12.463748995622099</v>
      </c>
      <c r="T2608">
        <v>12.463748995622099</v>
      </c>
      <c r="U2608" t="s">
        <v>2133</v>
      </c>
      <c r="V2608">
        <v>0</v>
      </c>
      <c r="BE2608" s="1">
        <v>44117</v>
      </c>
      <c r="BF2608" t="s">
        <v>63</v>
      </c>
      <c r="BG2608" t="s">
        <v>64</v>
      </c>
      <c r="BH2608" t="s">
        <v>65</v>
      </c>
      <c r="BI2608" t="s">
        <v>66</v>
      </c>
      <c r="BJ2608">
        <v>294.258784875164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0</v>
      </c>
      <c r="G2609" t="s">
        <v>70</v>
      </c>
      <c r="H2609" t="s">
        <v>74</v>
      </c>
      <c r="I2609">
        <v>1</v>
      </c>
      <c r="J2609">
        <v>1</v>
      </c>
      <c r="K2609">
        <v>14</v>
      </c>
      <c r="L2609">
        <v>62</v>
      </c>
      <c r="M2609">
        <v>18</v>
      </c>
      <c r="P2609" t="s">
        <v>72</v>
      </c>
      <c r="Q2609" t="s">
        <v>73</v>
      </c>
      <c r="T2609">
        <v>0.142641192593146</v>
      </c>
      <c r="U2609" t="s">
        <v>1236</v>
      </c>
      <c r="V2609">
        <v>0</v>
      </c>
      <c r="W2609" t="s">
        <v>67</v>
      </c>
      <c r="X2609" t="s">
        <v>2134</v>
      </c>
      <c r="Y2609" t="s">
        <v>2135</v>
      </c>
      <c r="Z2609" t="s">
        <v>2136</v>
      </c>
      <c r="AA2609" t="s">
        <v>2137</v>
      </c>
      <c r="AB2609" t="s">
        <v>2137</v>
      </c>
      <c r="AC2609" t="s">
        <v>2138</v>
      </c>
      <c r="AD2609">
        <v>3</v>
      </c>
      <c r="AE2609">
        <v>2</v>
      </c>
      <c r="AF2609">
        <v>10</v>
      </c>
      <c r="AG2609">
        <v>22</v>
      </c>
      <c r="AH2609" t="s">
        <v>72</v>
      </c>
      <c r="AI2609" t="s">
        <v>357</v>
      </c>
      <c r="AJ2609" t="s">
        <v>357</v>
      </c>
      <c r="AK2609" t="s">
        <v>357</v>
      </c>
      <c r="AL2609" t="s">
        <v>357</v>
      </c>
      <c r="AM2609" t="s">
        <v>357</v>
      </c>
      <c r="AN2609" t="s">
        <v>357</v>
      </c>
      <c r="AO2609">
        <v>0</v>
      </c>
      <c r="AP2609">
        <v>0</v>
      </c>
      <c r="AQ2609">
        <v>0</v>
      </c>
      <c r="AR2609">
        <v>0</v>
      </c>
      <c r="BE2609" s="1">
        <v>44117</v>
      </c>
      <c r="BF2609" t="s">
        <v>63</v>
      </c>
      <c r="BG2609" t="s">
        <v>64</v>
      </c>
      <c r="BH2609" t="s">
        <v>65</v>
      </c>
      <c r="BI2609" t="s">
        <v>66</v>
      </c>
      <c r="BJ2609">
        <v>294.258784875164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0</v>
      </c>
      <c r="G2610" t="s">
        <v>70</v>
      </c>
      <c r="H2610" t="s">
        <v>74</v>
      </c>
      <c r="I2610">
        <v>1</v>
      </c>
      <c r="J2610">
        <v>1</v>
      </c>
      <c r="K2610">
        <v>14</v>
      </c>
      <c r="L2610">
        <v>62</v>
      </c>
      <c r="M2610">
        <v>18</v>
      </c>
      <c r="P2610" t="s">
        <v>72</v>
      </c>
      <c r="Q2610" t="s">
        <v>73</v>
      </c>
      <c r="S2610">
        <v>0.73883551170001704</v>
      </c>
      <c r="T2610">
        <v>0.73883551170001704</v>
      </c>
      <c r="U2610" t="s">
        <v>1403</v>
      </c>
      <c r="V2610">
        <v>0</v>
      </c>
      <c r="AS2610" t="s">
        <v>74</v>
      </c>
      <c r="BE2610" s="1">
        <v>44117</v>
      </c>
      <c r="BF2610" t="s">
        <v>63</v>
      </c>
      <c r="BG2610" t="s">
        <v>64</v>
      </c>
      <c r="BH2610" t="s">
        <v>65</v>
      </c>
      <c r="BI2610" t="s">
        <v>66</v>
      </c>
      <c r="BJ2610">
        <v>294.258784875164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0</v>
      </c>
      <c r="G2611" t="s">
        <v>70</v>
      </c>
      <c r="H2611" t="s">
        <v>74</v>
      </c>
      <c r="I2611">
        <v>1</v>
      </c>
      <c r="J2611">
        <v>1</v>
      </c>
      <c r="K2611">
        <v>14</v>
      </c>
      <c r="L2611">
        <v>62</v>
      </c>
      <c r="M2611">
        <v>18</v>
      </c>
      <c r="Q2611" t="b">
        <v>1</v>
      </c>
      <c r="W2611" t="s">
        <v>67</v>
      </c>
      <c r="AT2611" t="s">
        <v>2139</v>
      </c>
      <c r="AU2611" t="s">
        <v>2140</v>
      </c>
      <c r="AV2611" t="s">
        <v>123</v>
      </c>
      <c r="AW2611" t="s">
        <v>124</v>
      </c>
      <c r="AX2611" t="s">
        <v>124</v>
      </c>
      <c r="AY2611" t="s">
        <v>2141</v>
      </c>
      <c r="AZ2611">
        <v>0</v>
      </c>
      <c r="BA2611">
        <v>1</v>
      </c>
      <c r="BB2611">
        <v>0</v>
      </c>
      <c r="BC2611">
        <v>1</v>
      </c>
      <c r="BD2611">
        <v>0</v>
      </c>
      <c r="BE2611" s="1">
        <v>44117</v>
      </c>
      <c r="BF2611" t="s">
        <v>63</v>
      </c>
      <c r="BG2611" t="s">
        <v>64</v>
      </c>
      <c r="BH2611" t="s">
        <v>65</v>
      </c>
      <c r="BI2611" t="s">
        <v>66</v>
      </c>
      <c r="BJ2611">
        <v>294.258784875164</v>
      </c>
    </row>
    <row r="2612" spans="1:62" x14ac:dyDescent="0.25">
      <c r="A2612" t="s">
        <v>69</v>
      </c>
      <c r="B2612" t="s">
        <v>126</v>
      </c>
      <c r="C2612" t="s">
        <v>67</v>
      </c>
      <c r="D2612" t="s">
        <v>69</v>
      </c>
      <c r="E2612" t="s">
        <v>69</v>
      </c>
      <c r="F2612">
        <v>4</v>
      </c>
      <c r="G2612" t="s">
        <v>127</v>
      </c>
      <c r="H2612" t="s">
        <v>74</v>
      </c>
      <c r="I2612">
        <v>1</v>
      </c>
      <c r="J2612">
        <v>1</v>
      </c>
      <c r="K2612">
        <v>15</v>
      </c>
      <c r="L2612">
        <v>63</v>
      </c>
      <c r="M2612">
        <v>9</v>
      </c>
      <c r="P2612" t="s">
        <v>72</v>
      </c>
      <c r="Q2612" t="s">
        <v>73</v>
      </c>
      <c r="T2612">
        <v>18.6284799689601</v>
      </c>
      <c r="U2612" t="s">
        <v>2142</v>
      </c>
      <c r="V2612">
        <v>0</v>
      </c>
      <c r="BE2612" s="1">
        <v>44117</v>
      </c>
      <c r="BF2612" t="s">
        <v>63</v>
      </c>
      <c r="BG2612" t="s">
        <v>64</v>
      </c>
      <c r="BH2612" t="s">
        <v>65</v>
      </c>
      <c r="BI2612" t="s">
        <v>66</v>
      </c>
      <c r="BJ2612">
        <v>294.258784875164</v>
      </c>
    </row>
    <row r="2613" spans="1:62" x14ac:dyDescent="0.25">
      <c r="A2613" t="s">
        <v>69</v>
      </c>
      <c r="B2613" t="s">
        <v>126</v>
      </c>
      <c r="C2613" t="s">
        <v>67</v>
      </c>
      <c r="D2613" t="s">
        <v>69</v>
      </c>
      <c r="E2613" t="s">
        <v>69</v>
      </c>
      <c r="F2613">
        <v>4</v>
      </c>
      <c r="G2613" t="s">
        <v>127</v>
      </c>
      <c r="H2613" t="s">
        <v>74</v>
      </c>
      <c r="I2613">
        <v>1</v>
      </c>
      <c r="J2613">
        <v>1</v>
      </c>
      <c r="K2613">
        <v>15</v>
      </c>
      <c r="L2613">
        <v>63</v>
      </c>
      <c r="M2613">
        <v>9</v>
      </c>
      <c r="P2613" t="s">
        <v>72</v>
      </c>
      <c r="Q2613" t="s">
        <v>73</v>
      </c>
      <c r="T2613">
        <v>19.0313679322425</v>
      </c>
      <c r="U2613" t="s">
        <v>843</v>
      </c>
      <c r="V2613">
        <v>0</v>
      </c>
      <c r="BE2613" s="1">
        <v>44117</v>
      </c>
      <c r="BF2613" t="s">
        <v>63</v>
      </c>
      <c r="BG2613" t="s">
        <v>64</v>
      </c>
      <c r="BH2613" t="s">
        <v>65</v>
      </c>
      <c r="BI2613" t="s">
        <v>66</v>
      </c>
      <c r="BJ2613">
        <v>294.258784875164</v>
      </c>
    </row>
    <row r="2614" spans="1:62" x14ac:dyDescent="0.25">
      <c r="A2614" t="s">
        <v>69</v>
      </c>
      <c r="B2614" t="s">
        <v>126</v>
      </c>
      <c r="C2614" t="s">
        <v>67</v>
      </c>
      <c r="D2614" t="s">
        <v>69</v>
      </c>
      <c r="E2614" t="s">
        <v>69</v>
      </c>
      <c r="F2614">
        <v>4</v>
      </c>
      <c r="G2614" t="s">
        <v>127</v>
      </c>
      <c r="H2614" t="s">
        <v>74</v>
      </c>
      <c r="I2614">
        <v>1</v>
      </c>
      <c r="J2614">
        <v>1</v>
      </c>
      <c r="K2614">
        <v>15</v>
      </c>
      <c r="L2614">
        <v>63</v>
      </c>
      <c r="M2614">
        <v>9</v>
      </c>
      <c r="P2614" t="s">
        <v>72</v>
      </c>
      <c r="Q2614" t="s">
        <v>73</v>
      </c>
      <c r="T2614">
        <v>19.372182827093599</v>
      </c>
      <c r="U2614" t="s">
        <v>267</v>
      </c>
      <c r="V2614">
        <v>0</v>
      </c>
      <c r="BE2614" s="1">
        <v>44117</v>
      </c>
      <c r="BF2614" t="s">
        <v>63</v>
      </c>
      <c r="BG2614" t="s">
        <v>64</v>
      </c>
      <c r="BH2614" t="s">
        <v>65</v>
      </c>
      <c r="BI2614" t="s">
        <v>66</v>
      </c>
      <c r="BJ2614">
        <v>294.258784875164</v>
      </c>
    </row>
    <row r="2615" spans="1:62" x14ac:dyDescent="0.25">
      <c r="A2615" t="s">
        <v>69</v>
      </c>
      <c r="B2615" t="s">
        <v>126</v>
      </c>
      <c r="C2615" t="s">
        <v>67</v>
      </c>
      <c r="D2615" t="s">
        <v>69</v>
      </c>
      <c r="E2615" t="s">
        <v>69</v>
      </c>
      <c r="F2615">
        <v>4</v>
      </c>
      <c r="G2615" t="s">
        <v>127</v>
      </c>
      <c r="H2615" t="s">
        <v>74</v>
      </c>
      <c r="I2615">
        <v>1</v>
      </c>
      <c r="J2615">
        <v>1</v>
      </c>
      <c r="K2615">
        <v>15</v>
      </c>
      <c r="L2615">
        <v>63</v>
      </c>
      <c r="M2615">
        <v>9</v>
      </c>
      <c r="P2615" t="s">
        <v>76</v>
      </c>
      <c r="Q2615" t="s">
        <v>73</v>
      </c>
      <c r="S2615">
        <v>20.071650173456799</v>
      </c>
      <c r="T2615">
        <v>20.071650173456799</v>
      </c>
      <c r="U2615" t="s">
        <v>297</v>
      </c>
      <c r="V2615">
        <v>0</v>
      </c>
      <c r="BE2615" s="1">
        <v>44117</v>
      </c>
      <c r="BF2615" t="s">
        <v>63</v>
      </c>
      <c r="BG2615" t="s">
        <v>64</v>
      </c>
      <c r="BH2615" t="s">
        <v>65</v>
      </c>
      <c r="BI2615" t="s">
        <v>66</v>
      </c>
      <c r="BJ2615">
        <v>294.258784875164</v>
      </c>
    </row>
    <row r="2616" spans="1:62" x14ac:dyDescent="0.25">
      <c r="A2616" t="s">
        <v>69</v>
      </c>
      <c r="B2616" t="s">
        <v>126</v>
      </c>
      <c r="C2616" t="s">
        <v>67</v>
      </c>
      <c r="D2616" t="s">
        <v>69</v>
      </c>
      <c r="E2616" t="s">
        <v>69</v>
      </c>
      <c r="F2616">
        <v>4</v>
      </c>
      <c r="G2616" t="s">
        <v>127</v>
      </c>
      <c r="H2616" t="s">
        <v>74</v>
      </c>
      <c r="I2616">
        <v>1</v>
      </c>
      <c r="J2616">
        <v>1</v>
      </c>
      <c r="K2616">
        <v>15</v>
      </c>
      <c r="L2616">
        <v>63</v>
      </c>
      <c r="M2616">
        <v>9</v>
      </c>
      <c r="P2616" t="s">
        <v>76</v>
      </c>
      <c r="Q2616" t="s">
        <v>73</v>
      </c>
      <c r="S2616">
        <v>20.652799816714801</v>
      </c>
      <c r="T2616">
        <v>20.652799816714801</v>
      </c>
      <c r="U2616" t="s">
        <v>962</v>
      </c>
      <c r="V2616">
        <v>0</v>
      </c>
      <c r="W2616" t="s">
        <v>69</v>
      </c>
      <c r="BE2616" s="1">
        <v>44117</v>
      </c>
      <c r="BF2616" t="s">
        <v>63</v>
      </c>
      <c r="BG2616" t="s">
        <v>64</v>
      </c>
      <c r="BH2616" t="s">
        <v>65</v>
      </c>
      <c r="BI2616" t="s">
        <v>66</v>
      </c>
      <c r="BJ2616">
        <v>294.258784875164</v>
      </c>
    </row>
    <row r="2617" spans="1:62" x14ac:dyDescent="0.25">
      <c r="A2617" t="s">
        <v>69</v>
      </c>
      <c r="B2617" t="s">
        <v>126</v>
      </c>
      <c r="C2617" t="s">
        <v>67</v>
      </c>
      <c r="D2617" t="s">
        <v>69</v>
      </c>
      <c r="E2617" t="s">
        <v>69</v>
      </c>
      <c r="F2617">
        <v>4</v>
      </c>
      <c r="G2617" t="s">
        <v>127</v>
      </c>
      <c r="H2617" t="s">
        <v>74</v>
      </c>
      <c r="I2617">
        <v>1</v>
      </c>
      <c r="J2617">
        <v>1</v>
      </c>
      <c r="K2617">
        <v>15</v>
      </c>
      <c r="L2617">
        <v>63</v>
      </c>
      <c r="M2617">
        <v>9</v>
      </c>
      <c r="P2617" t="s">
        <v>72</v>
      </c>
      <c r="Q2617" t="s">
        <v>73</v>
      </c>
      <c r="T2617">
        <v>20.749116133985801</v>
      </c>
      <c r="U2617" t="s">
        <v>2143</v>
      </c>
      <c r="V2617">
        <v>0</v>
      </c>
      <c r="W2617" t="s">
        <v>69</v>
      </c>
      <c r="BE2617" s="1">
        <v>44117</v>
      </c>
      <c r="BF2617" t="s">
        <v>63</v>
      </c>
      <c r="BG2617" t="s">
        <v>64</v>
      </c>
      <c r="BH2617" t="s">
        <v>65</v>
      </c>
      <c r="BI2617" t="s">
        <v>66</v>
      </c>
      <c r="BJ2617">
        <v>294.258784875164</v>
      </c>
    </row>
    <row r="2618" spans="1:62" x14ac:dyDescent="0.25">
      <c r="A2618" t="s">
        <v>69</v>
      </c>
      <c r="B2618" t="s">
        <v>126</v>
      </c>
      <c r="C2618" t="s">
        <v>67</v>
      </c>
      <c r="D2618" t="s">
        <v>69</v>
      </c>
      <c r="E2618" t="s">
        <v>69</v>
      </c>
      <c r="F2618">
        <v>4</v>
      </c>
      <c r="G2618" t="s">
        <v>127</v>
      </c>
      <c r="H2618" t="s">
        <v>74</v>
      </c>
      <c r="I2618">
        <v>1</v>
      </c>
      <c r="J2618">
        <v>1</v>
      </c>
      <c r="K2618">
        <v>15</v>
      </c>
      <c r="L2618">
        <v>63</v>
      </c>
      <c r="M2618">
        <v>9</v>
      </c>
      <c r="P2618" t="s">
        <v>72</v>
      </c>
      <c r="Q2618" t="s">
        <v>73</v>
      </c>
      <c r="T2618">
        <v>20.829206197435202</v>
      </c>
      <c r="U2618" t="s">
        <v>2144</v>
      </c>
      <c r="V2618">
        <v>0</v>
      </c>
      <c r="BE2618" s="1">
        <v>44117</v>
      </c>
      <c r="BF2618" t="s">
        <v>63</v>
      </c>
      <c r="BG2618" t="s">
        <v>64</v>
      </c>
      <c r="BH2618" t="s">
        <v>65</v>
      </c>
      <c r="BI2618" t="s">
        <v>66</v>
      </c>
      <c r="BJ2618">
        <v>294.258784875164</v>
      </c>
    </row>
    <row r="2619" spans="1:62" x14ac:dyDescent="0.25">
      <c r="A2619" t="s">
        <v>69</v>
      </c>
      <c r="B2619" t="s">
        <v>126</v>
      </c>
      <c r="C2619" t="s">
        <v>67</v>
      </c>
      <c r="D2619" t="s">
        <v>69</v>
      </c>
      <c r="E2619" t="s">
        <v>69</v>
      </c>
      <c r="F2619">
        <v>4</v>
      </c>
      <c r="G2619" t="s">
        <v>127</v>
      </c>
      <c r="H2619" t="s">
        <v>74</v>
      </c>
      <c r="I2619">
        <v>1</v>
      </c>
      <c r="J2619">
        <v>1</v>
      </c>
      <c r="K2619">
        <v>15</v>
      </c>
      <c r="L2619">
        <v>63</v>
      </c>
      <c r="M2619">
        <v>9</v>
      </c>
      <c r="P2619" t="s">
        <v>72</v>
      </c>
      <c r="Q2619" t="s">
        <v>73</v>
      </c>
      <c r="T2619">
        <v>20.889429263741398</v>
      </c>
      <c r="U2619" t="s">
        <v>161</v>
      </c>
      <c r="V2619">
        <v>0</v>
      </c>
      <c r="BE2619" s="1">
        <v>44117</v>
      </c>
      <c r="BF2619" t="s">
        <v>63</v>
      </c>
      <c r="BG2619" t="s">
        <v>64</v>
      </c>
      <c r="BH2619" t="s">
        <v>65</v>
      </c>
      <c r="BI2619" t="s">
        <v>66</v>
      </c>
      <c r="BJ2619">
        <v>294.258784875164</v>
      </c>
    </row>
    <row r="2620" spans="1:62" x14ac:dyDescent="0.25">
      <c r="A2620" t="s">
        <v>69</v>
      </c>
      <c r="B2620" t="s">
        <v>126</v>
      </c>
      <c r="C2620" t="s">
        <v>67</v>
      </c>
      <c r="D2620" t="s">
        <v>69</v>
      </c>
      <c r="E2620" t="s">
        <v>69</v>
      </c>
      <c r="F2620">
        <v>4</v>
      </c>
      <c r="G2620" t="s">
        <v>127</v>
      </c>
      <c r="H2620" t="s">
        <v>74</v>
      </c>
      <c r="I2620">
        <v>1</v>
      </c>
      <c r="J2620">
        <v>1</v>
      </c>
      <c r="K2620">
        <v>15</v>
      </c>
      <c r="L2620">
        <v>63</v>
      </c>
      <c r="M2620">
        <v>9</v>
      </c>
      <c r="P2620" t="s">
        <v>72</v>
      </c>
      <c r="Q2620" t="s">
        <v>73</v>
      </c>
      <c r="T2620">
        <v>20.929483068728501</v>
      </c>
      <c r="U2620" t="s">
        <v>2145</v>
      </c>
      <c r="V2620">
        <v>0</v>
      </c>
      <c r="BE2620" s="1">
        <v>44117</v>
      </c>
      <c r="BF2620" t="s">
        <v>63</v>
      </c>
      <c r="BG2620" t="s">
        <v>64</v>
      </c>
      <c r="BH2620" t="s">
        <v>65</v>
      </c>
      <c r="BI2620" t="s">
        <v>66</v>
      </c>
      <c r="BJ2620">
        <v>294.258784875164</v>
      </c>
    </row>
    <row r="2621" spans="1:62" x14ac:dyDescent="0.25">
      <c r="A2621" t="s">
        <v>69</v>
      </c>
      <c r="B2621" t="s">
        <v>126</v>
      </c>
      <c r="C2621" t="s">
        <v>67</v>
      </c>
      <c r="D2621" t="s">
        <v>69</v>
      </c>
      <c r="E2621" t="s">
        <v>69</v>
      </c>
      <c r="F2621">
        <v>4</v>
      </c>
      <c r="G2621" t="s">
        <v>127</v>
      </c>
      <c r="H2621" t="s">
        <v>74</v>
      </c>
      <c r="I2621">
        <v>1</v>
      </c>
      <c r="J2621">
        <v>1</v>
      </c>
      <c r="K2621">
        <v>15</v>
      </c>
      <c r="L2621">
        <v>63</v>
      </c>
      <c r="M2621">
        <v>9</v>
      </c>
      <c r="P2621" t="s">
        <v>72</v>
      </c>
      <c r="Q2621" t="s">
        <v>73</v>
      </c>
      <c r="T2621">
        <v>21.1139330522855</v>
      </c>
      <c r="U2621" t="s">
        <v>79</v>
      </c>
      <c r="V2621">
        <v>0</v>
      </c>
      <c r="BE2621" s="1">
        <v>44117</v>
      </c>
      <c r="BF2621" t="s">
        <v>63</v>
      </c>
      <c r="BG2621" t="s">
        <v>64</v>
      </c>
      <c r="BH2621" t="s">
        <v>65</v>
      </c>
      <c r="BI2621" t="s">
        <v>66</v>
      </c>
      <c r="BJ2621">
        <v>294.258784875164</v>
      </c>
    </row>
    <row r="2622" spans="1:62" x14ac:dyDescent="0.25">
      <c r="A2622" t="s">
        <v>69</v>
      </c>
      <c r="B2622" t="s">
        <v>126</v>
      </c>
      <c r="C2622" t="s">
        <v>67</v>
      </c>
      <c r="D2622" t="s">
        <v>69</v>
      </c>
      <c r="E2622" t="s">
        <v>69</v>
      </c>
      <c r="F2622">
        <v>4</v>
      </c>
      <c r="G2622" t="s">
        <v>127</v>
      </c>
      <c r="H2622" t="s">
        <v>74</v>
      </c>
      <c r="I2622">
        <v>1</v>
      </c>
      <c r="J2622">
        <v>1</v>
      </c>
      <c r="K2622">
        <v>15</v>
      </c>
      <c r="L2622">
        <v>63</v>
      </c>
      <c r="M2622">
        <v>9</v>
      </c>
      <c r="P2622" t="s">
        <v>72</v>
      </c>
      <c r="Q2622" t="s">
        <v>73</v>
      </c>
      <c r="T2622">
        <v>21.350097681308299</v>
      </c>
      <c r="U2622" t="s">
        <v>2146</v>
      </c>
      <c r="V2622">
        <v>0</v>
      </c>
      <c r="BE2622" s="1">
        <v>44117</v>
      </c>
      <c r="BF2622" t="s">
        <v>63</v>
      </c>
      <c r="BG2622" t="s">
        <v>64</v>
      </c>
      <c r="BH2622" t="s">
        <v>65</v>
      </c>
      <c r="BI2622" t="s">
        <v>66</v>
      </c>
      <c r="BJ2622">
        <v>294.258784875164</v>
      </c>
    </row>
    <row r="2623" spans="1:62" x14ac:dyDescent="0.25">
      <c r="A2623" t="s">
        <v>69</v>
      </c>
      <c r="B2623" t="s">
        <v>126</v>
      </c>
      <c r="C2623" t="s">
        <v>67</v>
      </c>
      <c r="D2623" t="s">
        <v>69</v>
      </c>
      <c r="E2623" t="s">
        <v>69</v>
      </c>
      <c r="F2623">
        <v>4</v>
      </c>
      <c r="G2623" t="s">
        <v>127</v>
      </c>
      <c r="H2623" t="s">
        <v>74</v>
      </c>
      <c r="I2623">
        <v>1</v>
      </c>
      <c r="J2623">
        <v>1</v>
      </c>
      <c r="K2623">
        <v>15</v>
      </c>
      <c r="L2623">
        <v>63</v>
      </c>
      <c r="M2623">
        <v>9</v>
      </c>
      <c r="P2623" t="s">
        <v>76</v>
      </c>
      <c r="Q2623" t="s">
        <v>73</v>
      </c>
      <c r="S2623">
        <v>21.633886292402099</v>
      </c>
      <c r="T2623">
        <v>21.633886292402099</v>
      </c>
      <c r="U2623" t="s">
        <v>761</v>
      </c>
      <c r="V2623">
        <v>0</v>
      </c>
      <c r="BE2623" s="1">
        <v>44117</v>
      </c>
      <c r="BF2623" t="s">
        <v>63</v>
      </c>
      <c r="BG2623" t="s">
        <v>64</v>
      </c>
      <c r="BH2623" t="s">
        <v>65</v>
      </c>
      <c r="BI2623" t="s">
        <v>66</v>
      </c>
      <c r="BJ2623">
        <v>294.258784875164</v>
      </c>
    </row>
    <row r="2624" spans="1:62" x14ac:dyDescent="0.25">
      <c r="A2624" t="s">
        <v>69</v>
      </c>
      <c r="B2624" t="s">
        <v>126</v>
      </c>
      <c r="C2624" t="s">
        <v>67</v>
      </c>
      <c r="D2624" t="s">
        <v>69</v>
      </c>
      <c r="E2624" t="s">
        <v>69</v>
      </c>
      <c r="F2624">
        <v>4</v>
      </c>
      <c r="G2624" t="s">
        <v>127</v>
      </c>
      <c r="H2624" t="s">
        <v>74</v>
      </c>
      <c r="I2624">
        <v>1</v>
      </c>
      <c r="J2624">
        <v>1</v>
      </c>
      <c r="K2624">
        <v>15</v>
      </c>
      <c r="L2624">
        <v>63</v>
      </c>
      <c r="M2624">
        <v>9</v>
      </c>
      <c r="P2624" t="s">
        <v>72</v>
      </c>
      <c r="Q2624" t="s">
        <v>73</v>
      </c>
      <c r="T2624">
        <v>22.0744718571368</v>
      </c>
      <c r="U2624" t="s">
        <v>2096</v>
      </c>
      <c r="V2624">
        <v>0</v>
      </c>
      <c r="W2624" t="s">
        <v>69</v>
      </c>
      <c r="BE2624" s="1">
        <v>44117</v>
      </c>
      <c r="BF2624" t="s">
        <v>63</v>
      </c>
      <c r="BG2624" t="s">
        <v>64</v>
      </c>
      <c r="BH2624" t="s">
        <v>65</v>
      </c>
      <c r="BI2624" t="s">
        <v>66</v>
      </c>
      <c r="BJ2624">
        <v>294.258784875164</v>
      </c>
    </row>
    <row r="2625" spans="1:62" x14ac:dyDescent="0.25">
      <c r="A2625" t="s">
        <v>69</v>
      </c>
      <c r="B2625" t="s">
        <v>126</v>
      </c>
      <c r="C2625" t="s">
        <v>67</v>
      </c>
      <c r="D2625" t="s">
        <v>69</v>
      </c>
      <c r="E2625" t="s">
        <v>69</v>
      </c>
      <c r="F2625">
        <v>4</v>
      </c>
      <c r="G2625" t="s">
        <v>127</v>
      </c>
      <c r="H2625" t="s">
        <v>74</v>
      </c>
      <c r="I2625">
        <v>1</v>
      </c>
      <c r="J2625">
        <v>1</v>
      </c>
      <c r="K2625">
        <v>15</v>
      </c>
      <c r="L2625">
        <v>63</v>
      </c>
      <c r="M2625">
        <v>9</v>
      </c>
      <c r="P2625" t="s">
        <v>72</v>
      </c>
      <c r="Q2625" t="s">
        <v>73</v>
      </c>
      <c r="T2625">
        <v>22.110308200150001</v>
      </c>
      <c r="U2625" t="s">
        <v>1125</v>
      </c>
      <c r="V2625">
        <v>0</v>
      </c>
      <c r="BE2625" s="1">
        <v>44117</v>
      </c>
      <c r="BF2625" t="s">
        <v>63</v>
      </c>
      <c r="BG2625" t="s">
        <v>64</v>
      </c>
      <c r="BH2625" t="s">
        <v>65</v>
      </c>
      <c r="BI2625" t="s">
        <v>66</v>
      </c>
      <c r="BJ2625">
        <v>294.258784875164</v>
      </c>
    </row>
    <row r="2626" spans="1:62" x14ac:dyDescent="0.25">
      <c r="A2626" t="s">
        <v>69</v>
      </c>
      <c r="B2626" t="s">
        <v>126</v>
      </c>
      <c r="C2626" t="s">
        <v>67</v>
      </c>
      <c r="D2626" t="s">
        <v>69</v>
      </c>
      <c r="E2626" t="s">
        <v>69</v>
      </c>
      <c r="F2626">
        <v>4</v>
      </c>
      <c r="G2626" t="s">
        <v>127</v>
      </c>
      <c r="H2626" t="s">
        <v>74</v>
      </c>
      <c r="I2626">
        <v>1</v>
      </c>
      <c r="J2626">
        <v>1</v>
      </c>
      <c r="K2626">
        <v>15</v>
      </c>
      <c r="L2626">
        <v>63</v>
      </c>
      <c r="M2626">
        <v>9</v>
      </c>
      <c r="P2626" t="s">
        <v>72</v>
      </c>
      <c r="Q2626" t="s">
        <v>73</v>
      </c>
      <c r="T2626">
        <v>22.191292475472402</v>
      </c>
      <c r="U2626" t="s">
        <v>654</v>
      </c>
      <c r="V2626">
        <v>0</v>
      </c>
      <c r="BE2626" s="1">
        <v>44117</v>
      </c>
      <c r="BF2626" t="s">
        <v>63</v>
      </c>
      <c r="BG2626" t="s">
        <v>64</v>
      </c>
      <c r="BH2626" t="s">
        <v>65</v>
      </c>
      <c r="BI2626" t="s">
        <v>66</v>
      </c>
      <c r="BJ2626">
        <v>294.258784875164</v>
      </c>
    </row>
    <row r="2627" spans="1:62" x14ac:dyDescent="0.25">
      <c r="A2627" t="s">
        <v>69</v>
      </c>
      <c r="B2627" t="s">
        <v>126</v>
      </c>
      <c r="C2627" t="s">
        <v>67</v>
      </c>
      <c r="D2627" t="s">
        <v>69</v>
      </c>
      <c r="E2627" t="s">
        <v>69</v>
      </c>
      <c r="F2627">
        <v>4</v>
      </c>
      <c r="G2627" t="s">
        <v>127</v>
      </c>
      <c r="H2627" t="s">
        <v>74</v>
      </c>
      <c r="I2627">
        <v>1</v>
      </c>
      <c r="J2627">
        <v>1</v>
      </c>
      <c r="K2627">
        <v>15</v>
      </c>
      <c r="L2627">
        <v>63</v>
      </c>
      <c r="M2627">
        <v>9</v>
      </c>
      <c r="P2627" t="s">
        <v>72</v>
      </c>
      <c r="Q2627" t="s">
        <v>73</v>
      </c>
      <c r="T2627">
        <v>22.3350311550602</v>
      </c>
      <c r="U2627" t="s">
        <v>502</v>
      </c>
      <c r="V2627">
        <v>0</v>
      </c>
      <c r="BE2627" s="1">
        <v>44117</v>
      </c>
      <c r="BF2627" t="s">
        <v>63</v>
      </c>
      <c r="BG2627" t="s">
        <v>64</v>
      </c>
      <c r="BH2627" t="s">
        <v>65</v>
      </c>
      <c r="BI2627" t="s">
        <v>66</v>
      </c>
      <c r="BJ2627">
        <v>294.258784875164</v>
      </c>
    </row>
    <row r="2628" spans="1:62" x14ac:dyDescent="0.25">
      <c r="A2628" t="s">
        <v>69</v>
      </c>
      <c r="B2628" t="s">
        <v>126</v>
      </c>
      <c r="C2628" t="s">
        <v>67</v>
      </c>
      <c r="D2628" t="s">
        <v>69</v>
      </c>
      <c r="E2628" t="s">
        <v>69</v>
      </c>
      <c r="F2628">
        <v>4</v>
      </c>
      <c r="G2628" t="s">
        <v>127</v>
      </c>
      <c r="H2628" t="s">
        <v>74</v>
      </c>
      <c r="I2628">
        <v>1</v>
      </c>
      <c r="J2628">
        <v>1</v>
      </c>
      <c r="K2628">
        <v>15</v>
      </c>
      <c r="L2628">
        <v>63</v>
      </c>
      <c r="M2628">
        <v>9</v>
      </c>
      <c r="P2628" t="s">
        <v>76</v>
      </c>
      <c r="Q2628" t="s">
        <v>73</v>
      </c>
      <c r="S2628">
        <v>22.570260188833299</v>
      </c>
      <c r="T2628">
        <v>22.570260188833299</v>
      </c>
      <c r="U2628" t="s">
        <v>144</v>
      </c>
      <c r="V2628">
        <v>0</v>
      </c>
      <c r="BE2628" s="1">
        <v>44117</v>
      </c>
      <c r="BF2628" t="s">
        <v>63</v>
      </c>
      <c r="BG2628" t="s">
        <v>64</v>
      </c>
      <c r="BH2628" t="s">
        <v>65</v>
      </c>
      <c r="BI2628" t="s">
        <v>66</v>
      </c>
      <c r="BJ2628">
        <v>294.258784875164</v>
      </c>
    </row>
    <row r="2629" spans="1:62" x14ac:dyDescent="0.25">
      <c r="A2629" t="s">
        <v>69</v>
      </c>
      <c r="B2629" t="s">
        <v>126</v>
      </c>
      <c r="C2629" t="s">
        <v>67</v>
      </c>
      <c r="D2629" t="s">
        <v>69</v>
      </c>
      <c r="E2629" t="s">
        <v>69</v>
      </c>
      <c r="F2629">
        <v>4</v>
      </c>
      <c r="G2629" t="s">
        <v>127</v>
      </c>
      <c r="H2629" t="s">
        <v>74</v>
      </c>
      <c r="I2629">
        <v>1</v>
      </c>
      <c r="J2629">
        <v>1</v>
      </c>
      <c r="K2629">
        <v>15</v>
      </c>
      <c r="L2629">
        <v>63</v>
      </c>
      <c r="M2629">
        <v>9</v>
      </c>
      <c r="P2629" t="s">
        <v>72</v>
      </c>
      <c r="Q2629" t="s">
        <v>73</v>
      </c>
      <c r="T2629">
        <v>23.4730344306153</v>
      </c>
      <c r="U2629" t="s">
        <v>1128</v>
      </c>
      <c r="V2629">
        <v>0</v>
      </c>
      <c r="W2629" t="s">
        <v>69</v>
      </c>
      <c r="BE2629" s="1">
        <v>44117</v>
      </c>
      <c r="BF2629" t="s">
        <v>63</v>
      </c>
      <c r="BG2629" t="s">
        <v>64</v>
      </c>
      <c r="BH2629" t="s">
        <v>65</v>
      </c>
      <c r="BI2629" t="s">
        <v>66</v>
      </c>
      <c r="BJ2629">
        <v>294.258784875164</v>
      </c>
    </row>
    <row r="2630" spans="1:62" x14ac:dyDescent="0.25">
      <c r="A2630" t="s">
        <v>69</v>
      </c>
      <c r="B2630" t="s">
        <v>126</v>
      </c>
      <c r="C2630" t="s">
        <v>67</v>
      </c>
      <c r="D2630" t="s">
        <v>69</v>
      </c>
      <c r="E2630" t="s">
        <v>69</v>
      </c>
      <c r="F2630">
        <v>4</v>
      </c>
      <c r="G2630" t="s">
        <v>127</v>
      </c>
      <c r="H2630" t="s">
        <v>74</v>
      </c>
      <c r="I2630">
        <v>1</v>
      </c>
      <c r="J2630">
        <v>1</v>
      </c>
      <c r="K2630">
        <v>15</v>
      </c>
      <c r="L2630">
        <v>63</v>
      </c>
      <c r="M2630">
        <v>9</v>
      </c>
      <c r="P2630" t="s">
        <v>76</v>
      </c>
      <c r="Q2630" t="s">
        <v>73</v>
      </c>
      <c r="S2630">
        <v>23.651546728273299</v>
      </c>
      <c r="T2630">
        <v>23.651546728273299</v>
      </c>
      <c r="U2630" t="s">
        <v>340</v>
      </c>
      <c r="V2630">
        <v>0</v>
      </c>
      <c r="BE2630" s="1">
        <v>44117</v>
      </c>
      <c r="BF2630" t="s">
        <v>63</v>
      </c>
      <c r="BG2630" t="s">
        <v>64</v>
      </c>
      <c r="BH2630" t="s">
        <v>65</v>
      </c>
      <c r="BI2630" t="s">
        <v>66</v>
      </c>
      <c r="BJ2630">
        <v>294.258784875164</v>
      </c>
    </row>
    <row r="2631" spans="1:62" x14ac:dyDescent="0.25">
      <c r="A2631" t="s">
        <v>69</v>
      </c>
      <c r="B2631" t="s">
        <v>126</v>
      </c>
      <c r="C2631" t="s">
        <v>67</v>
      </c>
      <c r="D2631" t="s">
        <v>69</v>
      </c>
      <c r="E2631" t="s">
        <v>69</v>
      </c>
      <c r="F2631">
        <v>4</v>
      </c>
      <c r="G2631" t="s">
        <v>127</v>
      </c>
      <c r="H2631" t="s">
        <v>74</v>
      </c>
      <c r="I2631">
        <v>1</v>
      </c>
      <c r="J2631">
        <v>1</v>
      </c>
      <c r="K2631">
        <v>15</v>
      </c>
      <c r="L2631">
        <v>63</v>
      </c>
      <c r="M2631">
        <v>9</v>
      </c>
      <c r="P2631" t="s">
        <v>72</v>
      </c>
      <c r="Q2631" t="s">
        <v>73</v>
      </c>
      <c r="T2631">
        <v>23.7510148029832</v>
      </c>
      <c r="U2631" t="s">
        <v>2147</v>
      </c>
      <c r="V2631">
        <v>0</v>
      </c>
      <c r="W2631" t="s">
        <v>69</v>
      </c>
      <c r="BE2631" s="1">
        <v>44117</v>
      </c>
      <c r="BF2631" t="s">
        <v>63</v>
      </c>
      <c r="BG2631" t="s">
        <v>64</v>
      </c>
      <c r="BH2631" t="s">
        <v>65</v>
      </c>
      <c r="BI2631" t="s">
        <v>66</v>
      </c>
      <c r="BJ2631">
        <v>294.258784875164</v>
      </c>
    </row>
    <row r="2632" spans="1:62" x14ac:dyDescent="0.25">
      <c r="A2632" t="s">
        <v>69</v>
      </c>
      <c r="B2632" t="s">
        <v>126</v>
      </c>
      <c r="C2632" t="s">
        <v>67</v>
      </c>
      <c r="D2632" t="s">
        <v>69</v>
      </c>
      <c r="E2632" t="s">
        <v>69</v>
      </c>
      <c r="F2632">
        <v>4</v>
      </c>
      <c r="G2632" t="s">
        <v>127</v>
      </c>
      <c r="H2632" t="s">
        <v>74</v>
      </c>
      <c r="I2632">
        <v>1</v>
      </c>
      <c r="J2632">
        <v>1</v>
      </c>
      <c r="K2632">
        <v>15</v>
      </c>
      <c r="L2632">
        <v>63</v>
      </c>
      <c r="M2632">
        <v>9</v>
      </c>
      <c r="P2632" t="s">
        <v>72</v>
      </c>
      <c r="Q2632" t="s">
        <v>73</v>
      </c>
      <c r="T2632">
        <v>23.831362105469399</v>
      </c>
      <c r="U2632" t="s">
        <v>2148</v>
      </c>
      <c r="V2632">
        <v>0</v>
      </c>
      <c r="BE2632" s="1">
        <v>44117</v>
      </c>
      <c r="BF2632" t="s">
        <v>63</v>
      </c>
      <c r="BG2632" t="s">
        <v>64</v>
      </c>
      <c r="BH2632" t="s">
        <v>65</v>
      </c>
      <c r="BI2632" t="s">
        <v>66</v>
      </c>
      <c r="BJ2632">
        <v>294.258784875164</v>
      </c>
    </row>
    <row r="2633" spans="1:62" x14ac:dyDescent="0.25">
      <c r="A2633" t="s">
        <v>69</v>
      </c>
      <c r="B2633" t="s">
        <v>126</v>
      </c>
      <c r="C2633" t="s">
        <v>67</v>
      </c>
      <c r="D2633" t="s">
        <v>69</v>
      </c>
      <c r="E2633" t="s">
        <v>69</v>
      </c>
      <c r="F2633">
        <v>4</v>
      </c>
      <c r="G2633" t="s">
        <v>127</v>
      </c>
      <c r="H2633" t="s">
        <v>74</v>
      </c>
      <c r="I2633">
        <v>1</v>
      </c>
      <c r="J2633">
        <v>1</v>
      </c>
      <c r="K2633">
        <v>15</v>
      </c>
      <c r="L2633">
        <v>63</v>
      </c>
      <c r="M2633">
        <v>9</v>
      </c>
      <c r="P2633" t="s">
        <v>72</v>
      </c>
      <c r="Q2633" t="s">
        <v>73</v>
      </c>
      <c r="T2633">
        <v>23.871414917259202</v>
      </c>
      <c r="U2633" t="s">
        <v>2149</v>
      </c>
      <c r="V2633">
        <v>0</v>
      </c>
      <c r="BE2633" s="1">
        <v>44117</v>
      </c>
      <c r="BF2633" t="s">
        <v>63</v>
      </c>
      <c r="BG2633" t="s">
        <v>64</v>
      </c>
      <c r="BH2633" t="s">
        <v>65</v>
      </c>
      <c r="BI2633" t="s">
        <v>66</v>
      </c>
      <c r="BJ2633">
        <v>294.258784875164</v>
      </c>
    </row>
    <row r="2634" spans="1:62" x14ac:dyDescent="0.25">
      <c r="A2634" t="s">
        <v>69</v>
      </c>
      <c r="B2634" t="s">
        <v>126</v>
      </c>
      <c r="C2634" t="s">
        <v>67</v>
      </c>
      <c r="D2634" t="s">
        <v>69</v>
      </c>
      <c r="E2634" t="s">
        <v>69</v>
      </c>
      <c r="F2634">
        <v>4</v>
      </c>
      <c r="G2634" t="s">
        <v>127</v>
      </c>
      <c r="H2634" t="s">
        <v>74</v>
      </c>
      <c r="I2634">
        <v>1</v>
      </c>
      <c r="J2634">
        <v>1</v>
      </c>
      <c r="K2634">
        <v>15</v>
      </c>
      <c r="L2634">
        <v>63</v>
      </c>
      <c r="M2634">
        <v>9</v>
      </c>
      <c r="P2634" t="s">
        <v>72</v>
      </c>
      <c r="Q2634" t="s">
        <v>73</v>
      </c>
      <c r="T2634">
        <v>24.011256607685901</v>
      </c>
      <c r="U2634" t="s">
        <v>2150</v>
      </c>
      <c r="V2634">
        <v>0</v>
      </c>
      <c r="BE2634" s="1">
        <v>44117</v>
      </c>
      <c r="BF2634" t="s">
        <v>63</v>
      </c>
      <c r="BG2634" t="s">
        <v>64</v>
      </c>
      <c r="BH2634" t="s">
        <v>65</v>
      </c>
      <c r="BI2634" t="s">
        <v>66</v>
      </c>
      <c r="BJ2634">
        <v>294.258784875164</v>
      </c>
    </row>
    <row r="2635" spans="1:62" x14ac:dyDescent="0.25">
      <c r="A2635" t="s">
        <v>69</v>
      </c>
      <c r="B2635" t="s">
        <v>126</v>
      </c>
      <c r="C2635" t="s">
        <v>67</v>
      </c>
      <c r="D2635" t="s">
        <v>69</v>
      </c>
      <c r="E2635" t="s">
        <v>69</v>
      </c>
      <c r="F2635">
        <v>4</v>
      </c>
      <c r="G2635" t="s">
        <v>127</v>
      </c>
      <c r="H2635" t="s">
        <v>74</v>
      </c>
      <c r="I2635">
        <v>1</v>
      </c>
      <c r="J2635">
        <v>1</v>
      </c>
      <c r="K2635">
        <v>15</v>
      </c>
      <c r="L2635">
        <v>63</v>
      </c>
      <c r="M2635">
        <v>9</v>
      </c>
      <c r="P2635" t="s">
        <v>72</v>
      </c>
      <c r="Q2635" t="s">
        <v>73</v>
      </c>
      <c r="T2635">
        <v>24.192304878233699</v>
      </c>
      <c r="U2635" t="s">
        <v>80</v>
      </c>
      <c r="V2635">
        <v>0</v>
      </c>
      <c r="BE2635" s="1">
        <v>44117</v>
      </c>
      <c r="BF2635" t="s">
        <v>63</v>
      </c>
      <c r="BG2635" t="s">
        <v>64</v>
      </c>
      <c r="BH2635" t="s">
        <v>65</v>
      </c>
      <c r="BI2635" t="s">
        <v>66</v>
      </c>
      <c r="BJ2635">
        <v>294.258784875164</v>
      </c>
    </row>
    <row r="2636" spans="1:62" x14ac:dyDescent="0.25">
      <c r="A2636" t="s">
        <v>69</v>
      </c>
      <c r="B2636" t="s">
        <v>126</v>
      </c>
      <c r="C2636" t="s">
        <v>67</v>
      </c>
      <c r="D2636" t="s">
        <v>69</v>
      </c>
      <c r="E2636" t="s">
        <v>69</v>
      </c>
      <c r="F2636">
        <v>4</v>
      </c>
      <c r="G2636" t="s">
        <v>127</v>
      </c>
      <c r="H2636" t="s">
        <v>74</v>
      </c>
      <c r="I2636">
        <v>1</v>
      </c>
      <c r="J2636">
        <v>1</v>
      </c>
      <c r="K2636">
        <v>15</v>
      </c>
      <c r="L2636">
        <v>63</v>
      </c>
      <c r="M2636">
        <v>9</v>
      </c>
      <c r="P2636" t="s">
        <v>76</v>
      </c>
      <c r="Q2636" t="s">
        <v>73</v>
      </c>
      <c r="S2636">
        <v>24.372041792550501</v>
      </c>
      <c r="T2636">
        <v>24.372041792550501</v>
      </c>
      <c r="U2636" t="s">
        <v>465</v>
      </c>
      <c r="V2636">
        <v>0</v>
      </c>
      <c r="BE2636" s="1">
        <v>44117</v>
      </c>
      <c r="BF2636" t="s">
        <v>63</v>
      </c>
      <c r="BG2636" t="s">
        <v>64</v>
      </c>
      <c r="BH2636" t="s">
        <v>65</v>
      </c>
      <c r="BI2636" t="s">
        <v>66</v>
      </c>
      <c r="BJ2636">
        <v>294.258784875164</v>
      </c>
    </row>
    <row r="2637" spans="1:62" x14ac:dyDescent="0.25">
      <c r="A2637" t="s">
        <v>69</v>
      </c>
      <c r="B2637" t="s">
        <v>126</v>
      </c>
      <c r="C2637" t="s">
        <v>67</v>
      </c>
      <c r="D2637" t="s">
        <v>69</v>
      </c>
      <c r="E2637" t="s">
        <v>69</v>
      </c>
      <c r="F2637">
        <v>4</v>
      </c>
      <c r="G2637" t="s">
        <v>127</v>
      </c>
      <c r="H2637" t="s">
        <v>74</v>
      </c>
      <c r="I2637">
        <v>1</v>
      </c>
      <c r="J2637">
        <v>1</v>
      </c>
      <c r="K2637">
        <v>15</v>
      </c>
      <c r="L2637">
        <v>63</v>
      </c>
      <c r="M2637">
        <v>9</v>
      </c>
      <c r="P2637" t="s">
        <v>72</v>
      </c>
      <c r="Q2637" t="s">
        <v>73</v>
      </c>
      <c r="T2637">
        <v>24.4129156504059</v>
      </c>
      <c r="U2637" t="s">
        <v>2151</v>
      </c>
      <c r="V2637">
        <v>0</v>
      </c>
      <c r="W2637" t="s">
        <v>69</v>
      </c>
      <c r="BE2637" s="1">
        <v>44117</v>
      </c>
      <c r="BF2637" t="s">
        <v>63</v>
      </c>
      <c r="BG2637" t="s">
        <v>64</v>
      </c>
      <c r="BH2637" t="s">
        <v>65</v>
      </c>
      <c r="BI2637" t="s">
        <v>66</v>
      </c>
      <c r="BJ2637">
        <v>294.258784875164</v>
      </c>
    </row>
    <row r="2638" spans="1:62" x14ac:dyDescent="0.25">
      <c r="A2638" t="s">
        <v>69</v>
      </c>
      <c r="B2638" t="s">
        <v>126</v>
      </c>
      <c r="C2638" t="s">
        <v>67</v>
      </c>
      <c r="D2638" t="s">
        <v>69</v>
      </c>
      <c r="E2638" t="s">
        <v>69</v>
      </c>
      <c r="F2638">
        <v>4</v>
      </c>
      <c r="G2638" t="s">
        <v>127</v>
      </c>
      <c r="H2638" t="s">
        <v>74</v>
      </c>
      <c r="I2638">
        <v>1</v>
      </c>
      <c r="J2638">
        <v>1</v>
      </c>
      <c r="K2638">
        <v>15</v>
      </c>
      <c r="L2638">
        <v>63</v>
      </c>
      <c r="M2638">
        <v>9</v>
      </c>
      <c r="P2638" t="s">
        <v>72</v>
      </c>
      <c r="Q2638" t="s">
        <v>73</v>
      </c>
      <c r="T2638">
        <v>24.716356065153299</v>
      </c>
      <c r="U2638" t="s">
        <v>2152</v>
      </c>
      <c r="V2638">
        <v>0</v>
      </c>
      <c r="BE2638" s="1">
        <v>44117</v>
      </c>
      <c r="BF2638" t="s">
        <v>63</v>
      </c>
      <c r="BG2638" t="s">
        <v>64</v>
      </c>
      <c r="BH2638" t="s">
        <v>65</v>
      </c>
      <c r="BI2638" t="s">
        <v>66</v>
      </c>
      <c r="BJ2638">
        <v>294.258784875164</v>
      </c>
    </row>
    <row r="2639" spans="1:62" x14ac:dyDescent="0.25">
      <c r="A2639" t="s">
        <v>69</v>
      </c>
      <c r="B2639" t="s">
        <v>126</v>
      </c>
      <c r="C2639" t="s">
        <v>67</v>
      </c>
      <c r="D2639" t="s">
        <v>69</v>
      </c>
      <c r="E2639" t="s">
        <v>69</v>
      </c>
      <c r="F2639">
        <v>4</v>
      </c>
      <c r="G2639" t="s">
        <v>127</v>
      </c>
      <c r="H2639" t="s">
        <v>74</v>
      </c>
      <c r="I2639">
        <v>1</v>
      </c>
      <c r="J2639">
        <v>1</v>
      </c>
      <c r="K2639">
        <v>15</v>
      </c>
      <c r="L2639">
        <v>63</v>
      </c>
      <c r="M2639">
        <v>9</v>
      </c>
      <c r="P2639" t="s">
        <v>72</v>
      </c>
      <c r="Q2639" t="s">
        <v>73</v>
      </c>
      <c r="T2639">
        <v>24.792302163492401</v>
      </c>
      <c r="U2639" t="s">
        <v>2153</v>
      </c>
      <c r="V2639">
        <v>0</v>
      </c>
      <c r="BE2639" s="1">
        <v>44117</v>
      </c>
      <c r="BF2639" t="s">
        <v>63</v>
      </c>
      <c r="BG2639" t="s">
        <v>64</v>
      </c>
      <c r="BH2639" t="s">
        <v>65</v>
      </c>
      <c r="BI2639" t="s">
        <v>66</v>
      </c>
      <c r="BJ2639">
        <v>294.258784875164</v>
      </c>
    </row>
    <row r="2640" spans="1:62" x14ac:dyDescent="0.25">
      <c r="A2640" t="s">
        <v>69</v>
      </c>
      <c r="B2640" t="s">
        <v>126</v>
      </c>
      <c r="C2640" t="s">
        <v>67</v>
      </c>
      <c r="D2640" t="s">
        <v>69</v>
      </c>
      <c r="E2640" t="s">
        <v>69</v>
      </c>
      <c r="F2640">
        <v>4</v>
      </c>
      <c r="G2640" t="s">
        <v>127</v>
      </c>
      <c r="H2640" t="s">
        <v>74</v>
      </c>
      <c r="I2640">
        <v>1</v>
      </c>
      <c r="J2640">
        <v>1</v>
      </c>
      <c r="K2640">
        <v>15</v>
      </c>
      <c r="L2640">
        <v>63</v>
      </c>
      <c r="M2640">
        <v>9</v>
      </c>
      <c r="P2640" t="s">
        <v>76</v>
      </c>
      <c r="Q2640" t="s">
        <v>73</v>
      </c>
      <c r="S2640">
        <v>24.8719926291087</v>
      </c>
      <c r="T2640">
        <v>24.8719926291087</v>
      </c>
      <c r="U2640" t="s">
        <v>212</v>
      </c>
      <c r="V2640">
        <v>0</v>
      </c>
      <c r="BE2640" s="1">
        <v>44117</v>
      </c>
      <c r="BF2640" t="s">
        <v>63</v>
      </c>
      <c r="BG2640" t="s">
        <v>64</v>
      </c>
      <c r="BH2640" t="s">
        <v>65</v>
      </c>
      <c r="BI2640" t="s">
        <v>66</v>
      </c>
      <c r="BJ2640">
        <v>294.258784875164</v>
      </c>
    </row>
    <row r="2641" spans="1:62" x14ac:dyDescent="0.25">
      <c r="A2641" t="s">
        <v>69</v>
      </c>
      <c r="B2641" t="s">
        <v>126</v>
      </c>
      <c r="C2641" t="s">
        <v>67</v>
      </c>
      <c r="D2641" t="s">
        <v>69</v>
      </c>
      <c r="E2641" t="s">
        <v>69</v>
      </c>
      <c r="F2641">
        <v>4</v>
      </c>
      <c r="G2641" t="s">
        <v>127</v>
      </c>
      <c r="H2641" t="s">
        <v>74</v>
      </c>
      <c r="I2641">
        <v>1</v>
      </c>
      <c r="J2641">
        <v>1</v>
      </c>
      <c r="K2641">
        <v>15</v>
      </c>
      <c r="L2641">
        <v>63</v>
      </c>
      <c r="M2641">
        <v>9</v>
      </c>
      <c r="P2641" t="s">
        <v>76</v>
      </c>
      <c r="Q2641" t="s">
        <v>73</v>
      </c>
      <c r="S2641">
        <v>25.0368825145997</v>
      </c>
      <c r="T2641">
        <v>25.0368825145997</v>
      </c>
      <c r="U2641" t="s">
        <v>344</v>
      </c>
      <c r="V2641">
        <v>0</v>
      </c>
      <c r="W2641" t="s">
        <v>69</v>
      </c>
      <c r="BE2641" s="1">
        <v>44117</v>
      </c>
      <c r="BF2641" t="s">
        <v>63</v>
      </c>
      <c r="BG2641" t="s">
        <v>64</v>
      </c>
      <c r="BH2641" t="s">
        <v>65</v>
      </c>
      <c r="BI2641" t="s">
        <v>66</v>
      </c>
      <c r="BJ2641">
        <v>294.258784875164</v>
      </c>
    </row>
    <row r="2642" spans="1:62" x14ac:dyDescent="0.25">
      <c r="A2642" t="s">
        <v>69</v>
      </c>
      <c r="B2642" t="s">
        <v>126</v>
      </c>
      <c r="C2642" t="s">
        <v>67</v>
      </c>
      <c r="D2642" t="s">
        <v>69</v>
      </c>
      <c r="E2642" t="s">
        <v>69</v>
      </c>
      <c r="F2642">
        <v>4</v>
      </c>
      <c r="G2642" t="s">
        <v>127</v>
      </c>
      <c r="H2642" t="s">
        <v>74</v>
      </c>
      <c r="I2642">
        <v>1</v>
      </c>
      <c r="J2642">
        <v>1</v>
      </c>
      <c r="K2642">
        <v>15</v>
      </c>
      <c r="L2642">
        <v>63</v>
      </c>
      <c r="M2642">
        <v>9</v>
      </c>
      <c r="P2642" t="s">
        <v>76</v>
      </c>
      <c r="Q2642" t="s">
        <v>73</v>
      </c>
      <c r="S2642">
        <v>26.096349092898802</v>
      </c>
      <c r="T2642">
        <v>26.096349092898802</v>
      </c>
      <c r="U2642" t="s">
        <v>2154</v>
      </c>
      <c r="V2642">
        <v>0</v>
      </c>
      <c r="W2642" t="s">
        <v>69</v>
      </c>
      <c r="BE2642" s="1">
        <v>44117</v>
      </c>
      <c r="BF2642" t="s">
        <v>63</v>
      </c>
      <c r="BG2642" t="s">
        <v>64</v>
      </c>
      <c r="BH2642" t="s">
        <v>65</v>
      </c>
      <c r="BI2642" t="s">
        <v>66</v>
      </c>
      <c r="BJ2642">
        <v>294.258784875164</v>
      </c>
    </row>
    <row r="2643" spans="1:62" x14ac:dyDescent="0.25">
      <c r="A2643" t="s">
        <v>69</v>
      </c>
      <c r="B2643" t="s">
        <v>126</v>
      </c>
      <c r="C2643" t="s">
        <v>67</v>
      </c>
      <c r="D2643" t="s">
        <v>69</v>
      </c>
      <c r="E2643" t="s">
        <v>69</v>
      </c>
      <c r="F2643">
        <v>4</v>
      </c>
      <c r="G2643" t="s">
        <v>127</v>
      </c>
      <c r="H2643" t="s">
        <v>74</v>
      </c>
      <c r="I2643">
        <v>1</v>
      </c>
      <c r="J2643">
        <v>1</v>
      </c>
      <c r="K2643">
        <v>15</v>
      </c>
      <c r="L2643">
        <v>63</v>
      </c>
      <c r="M2643">
        <v>9</v>
      </c>
      <c r="P2643" t="s">
        <v>72</v>
      </c>
      <c r="Q2643" t="s">
        <v>73</v>
      </c>
      <c r="T2643">
        <v>26.273389135778402</v>
      </c>
      <c r="U2643" t="s">
        <v>849</v>
      </c>
      <c r="V2643">
        <v>0</v>
      </c>
      <c r="W2643" t="s">
        <v>69</v>
      </c>
      <c r="BE2643" s="1">
        <v>44117</v>
      </c>
      <c r="BF2643" t="s">
        <v>63</v>
      </c>
      <c r="BG2643" t="s">
        <v>64</v>
      </c>
      <c r="BH2643" t="s">
        <v>65</v>
      </c>
      <c r="BI2643" t="s">
        <v>66</v>
      </c>
      <c r="BJ2643">
        <v>294.258784875164</v>
      </c>
    </row>
    <row r="2644" spans="1:62" x14ac:dyDescent="0.25">
      <c r="A2644" t="s">
        <v>69</v>
      </c>
      <c r="B2644" t="s">
        <v>126</v>
      </c>
      <c r="C2644" t="s">
        <v>67</v>
      </c>
      <c r="D2644" t="s">
        <v>69</v>
      </c>
      <c r="E2644" t="s">
        <v>69</v>
      </c>
      <c r="F2644">
        <v>4</v>
      </c>
      <c r="G2644" t="s">
        <v>127</v>
      </c>
      <c r="H2644" t="s">
        <v>74</v>
      </c>
      <c r="I2644">
        <v>1</v>
      </c>
      <c r="J2644">
        <v>1</v>
      </c>
      <c r="K2644">
        <v>15</v>
      </c>
      <c r="L2644">
        <v>63</v>
      </c>
      <c r="M2644">
        <v>9</v>
      </c>
      <c r="P2644" t="s">
        <v>72</v>
      </c>
      <c r="Q2644" t="s">
        <v>73</v>
      </c>
      <c r="T2644">
        <v>26.4133423957391</v>
      </c>
      <c r="U2644" t="s">
        <v>1315</v>
      </c>
      <c r="V2644">
        <v>0</v>
      </c>
      <c r="BE2644" s="1">
        <v>44117</v>
      </c>
      <c r="BF2644" t="s">
        <v>63</v>
      </c>
      <c r="BG2644" t="s">
        <v>64</v>
      </c>
      <c r="BH2644" t="s">
        <v>65</v>
      </c>
      <c r="BI2644" t="s">
        <v>66</v>
      </c>
      <c r="BJ2644">
        <v>294.258784875164</v>
      </c>
    </row>
    <row r="2645" spans="1:62" x14ac:dyDescent="0.25">
      <c r="A2645" t="s">
        <v>69</v>
      </c>
      <c r="B2645" t="s">
        <v>126</v>
      </c>
      <c r="C2645" t="s">
        <v>67</v>
      </c>
      <c r="D2645" t="s">
        <v>69</v>
      </c>
      <c r="E2645" t="s">
        <v>69</v>
      </c>
      <c r="F2645">
        <v>4</v>
      </c>
      <c r="G2645" t="s">
        <v>127</v>
      </c>
      <c r="H2645" t="s">
        <v>74</v>
      </c>
      <c r="I2645">
        <v>1</v>
      </c>
      <c r="J2645">
        <v>1</v>
      </c>
      <c r="K2645">
        <v>15</v>
      </c>
      <c r="L2645">
        <v>63</v>
      </c>
      <c r="M2645">
        <v>9</v>
      </c>
      <c r="P2645" t="s">
        <v>72</v>
      </c>
      <c r="Q2645" t="s">
        <v>73</v>
      </c>
      <c r="T2645">
        <v>26.493249048100498</v>
      </c>
      <c r="U2645" t="s">
        <v>2011</v>
      </c>
      <c r="V2645">
        <v>0</v>
      </c>
      <c r="BE2645" s="1">
        <v>44117</v>
      </c>
      <c r="BF2645" t="s">
        <v>63</v>
      </c>
      <c r="BG2645" t="s">
        <v>64</v>
      </c>
      <c r="BH2645" t="s">
        <v>65</v>
      </c>
      <c r="BI2645" t="s">
        <v>66</v>
      </c>
      <c r="BJ2645">
        <v>294.258784875164</v>
      </c>
    </row>
    <row r="2646" spans="1:62" x14ac:dyDescent="0.25">
      <c r="A2646" t="s">
        <v>69</v>
      </c>
      <c r="B2646" t="s">
        <v>126</v>
      </c>
      <c r="C2646" t="s">
        <v>67</v>
      </c>
      <c r="D2646" t="s">
        <v>69</v>
      </c>
      <c r="E2646" t="s">
        <v>69</v>
      </c>
      <c r="F2646">
        <v>4</v>
      </c>
      <c r="G2646" t="s">
        <v>127</v>
      </c>
      <c r="H2646" t="s">
        <v>74</v>
      </c>
      <c r="I2646">
        <v>1</v>
      </c>
      <c r="J2646">
        <v>1</v>
      </c>
      <c r="K2646">
        <v>15</v>
      </c>
      <c r="L2646">
        <v>63</v>
      </c>
      <c r="M2646">
        <v>9</v>
      </c>
      <c r="P2646" t="s">
        <v>76</v>
      </c>
      <c r="Q2646" t="s">
        <v>73</v>
      </c>
      <c r="S2646">
        <v>26.613177391962299</v>
      </c>
      <c r="T2646">
        <v>26.613177391962299</v>
      </c>
      <c r="U2646" t="s">
        <v>179</v>
      </c>
      <c r="V2646">
        <v>0</v>
      </c>
      <c r="BE2646" s="1">
        <v>44117</v>
      </c>
      <c r="BF2646" t="s">
        <v>63</v>
      </c>
      <c r="BG2646" t="s">
        <v>64</v>
      </c>
      <c r="BH2646" t="s">
        <v>65</v>
      </c>
      <c r="BI2646" t="s">
        <v>66</v>
      </c>
      <c r="BJ2646">
        <v>294.258784875164</v>
      </c>
    </row>
    <row r="2647" spans="1:62" x14ac:dyDescent="0.25">
      <c r="A2647" t="s">
        <v>69</v>
      </c>
      <c r="B2647" t="s">
        <v>126</v>
      </c>
      <c r="C2647" t="s">
        <v>67</v>
      </c>
      <c r="D2647" t="s">
        <v>69</v>
      </c>
      <c r="E2647" t="s">
        <v>69</v>
      </c>
      <c r="F2647">
        <v>4</v>
      </c>
      <c r="G2647" t="s">
        <v>127</v>
      </c>
      <c r="H2647" t="s">
        <v>74</v>
      </c>
      <c r="I2647">
        <v>1</v>
      </c>
      <c r="J2647">
        <v>1</v>
      </c>
      <c r="K2647">
        <v>15</v>
      </c>
      <c r="L2647">
        <v>63</v>
      </c>
      <c r="M2647">
        <v>9</v>
      </c>
      <c r="S2647">
        <v>0.17930487194098499</v>
      </c>
      <c r="T2647">
        <v>0.17930487194098499</v>
      </c>
      <c r="U2647" t="s">
        <v>244</v>
      </c>
      <c r="V2647">
        <v>0</v>
      </c>
      <c r="W2647" t="s">
        <v>69</v>
      </c>
      <c r="X2647" t="s">
        <v>2155</v>
      </c>
      <c r="Y2647" t="s">
        <v>2156</v>
      </c>
      <c r="Z2647" t="s">
        <v>260</v>
      </c>
      <c r="AA2647" t="s">
        <v>261</v>
      </c>
      <c r="AB2647" t="s">
        <v>261</v>
      </c>
      <c r="AC2647" t="s">
        <v>2157</v>
      </c>
      <c r="AD2647">
        <v>0</v>
      </c>
      <c r="AE2647">
        <v>0</v>
      </c>
      <c r="AF2647">
        <v>10</v>
      </c>
      <c r="AG2647">
        <v>25</v>
      </c>
      <c r="AH2647" t="s">
        <v>76</v>
      </c>
      <c r="BE2647" s="1">
        <v>44117</v>
      </c>
      <c r="BF2647" t="s">
        <v>63</v>
      </c>
      <c r="BG2647" t="s">
        <v>64</v>
      </c>
      <c r="BH2647" t="s">
        <v>65</v>
      </c>
      <c r="BI2647" t="s">
        <v>66</v>
      </c>
      <c r="BJ2647">
        <v>294.258784875164</v>
      </c>
    </row>
    <row r="2648" spans="1:62" x14ac:dyDescent="0.25">
      <c r="A2648" t="s">
        <v>69</v>
      </c>
      <c r="B2648" t="s">
        <v>126</v>
      </c>
      <c r="C2648" t="s">
        <v>67</v>
      </c>
      <c r="D2648" t="s">
        <v>69</v>
      </c>
      <c r="E2648" t="s">
        <v>69</v>
      </c>
      <c r="F2648">
        <v>4</v>
      </c>
      <c r="G2648" t="s">
        <v>127</v>
      </c>
      <c r="H2648" t="s">
        <v>74</v>
      </c>
      <c r="I2648">
        <v>1</v>
      </c>
      <c r="J2648">
        <v>1</v>
      </c>
      <c r="K2648">
        <v>15</v>
      </c>
      <c r="L2648">
        <v>63</v>
      </c>
      <c r="M2648">
        <v>9</v>
      </c>
      <c r="T2648">
        <v>0.26290457622962998</v>
      </c>
      <c r="U2648" t="s">
        <v>2158</v>
      </c>
      <c r="V2648">
        <v>0</v>
      </c>
      <c r="AH2648" t="s">
        <v>72</v>
      </c>
      <c r="BE2648" s="1">
        <v>44117</v>
      </c>
      <c r="BF2648" t="s">
        <v>63</v>
      </c>
      <c r="BG2648" t="s">
        <v>64</v>
      </c>
      <c r="BH2648" t="s">
        <v>65</v>
      </c>
      <c r="BI2648" t="s">
        <v>66</v>
      </c>
      <c r="BJ2648">
        <v>294.258784875164</v>
      </c>
    </row>
    <row r="2649" spans="1:62" x14ac:dyDescent="0.25">
      <c r="A2649" t="s">
        <v>69</v>
      </c>
      <c r="B2649" t="s">
        <v>126</v>
      </c>
      <c r="C2649" t="s">
        <v>67</v>
      </c>
      <c r="D2649" t="s">
        <v>69</v>
      </c>
      <c r="E2649" t="s">
        <v>69</v>
      </c>
      <c r="F2649">
        <v>4</v>
      </c>
      <c r="G2649" t="s">
        <v>127</v>
      </c>
      <c r="H2649" t="s">
        <v>74</v>
      </c>
      <c r="I2649">
        <v>1</v>
      </c>
      <c r="J2649">
        <v>1</v>
      </c>
      <c r="K2649">
        <v>15</v>
      </c>
      <c r="L2649">
        <v>63</v>
      </c>
      <c r="M2649">
        <v>9</v>
      </c>
      <c r="T2649">
        <v>0.48180273905745702</v>
      </c>
      <c r="U2649" t="s">
        <v>2159</v>
      </c>
      <c r="V2649">
        <v>0</v>
      </c>
      <c r="AH2649" t="s">
        <v>72</v>
      </c>
      <c r="BE2649" s="1">
        <v>44117</v>
      </c>
      <c r="BF2649" t="s">
        <v>63</v>
      </c>
      <c r="BG2649" t="s">
        <v>64</v>
      </c>
      <c r="BH2649" t="s">
        <v>65</v>
      </c>
      <c r="BI2649" t="s">
        <v>66</v>
      </c>
      <c r="BJ2649">
        <v>294.258784875164</v>
      </c>
    </row>
    <row r="2650" spans="1:62" x14ac:dyDescent="0.25">
      <c r="A2650" t="s">
        <v>69</v>
      </c>
      <c r="B2650" t="s">
        <v>126</v>
      </c>
      <c r="C2650" t="s">
        <v>67</v>
      </c>
      <c r="D2650" t="s">
        <v>69</v>
      </c>
      <c r="E2650" t="s">
        <v>69</v>
      </c>
      <c r="F2650">
        <v>4</v>
      </c>
      <c r="G2650" t="s">
        <v>127</v>
      </c>
      <c r="H2650" t="s">
        <v>74</v>
      </c>
      <c r="I2650">
        <v>1</v>
      </c>
      <c r="J2650">
        <v>1</v>
      </c>
      <c r="K2650">
        <v>15</v>
      </c>
      <c r="L2650">
        <v>63</v>
      </c>
      <c r="M2650">
        <v>9</v>
      </c>
      <c r="T2650">
        <v>0.80222887519630603</v>
      </c>
      <c r="U2650" t="s">
        <v>2149</v>
      </c>
      <c r="V2650">
        <v>0</v>
      </c>
      <c r="AH2650" t="s">
        <v>72</v>
      </c>
      <c r="BE2650" s="1">
        <v>44117</v>
      </c>
      <c r="BF2650" t="s">
        <v>63</v>
      </c>
      <c r="BG2650" t="s">
        <v>64</v>
      </c>
      <c r="BH2650" t="s">
        <v>65</v>
      </c>
      <c r="BI2650" t="s">
        <v>66</v>
      </c>
      <c r="BJ2650">
        <v>294.258784875164</v>
      </c>
    </row>
    <row r="2651" spans="1:62" x14ac:dyDescent="0.25">
      <c r="A2651" t="s">
        <v>69</v>
      </c>
      <c r="B2651" t="s">
        <v>126</v>
      </c>
      <c r="C2651" t="s">
        <v>67</v>
      </c>
      <c r="D2651" t="s">
        <v>69</v>
      </c>
      <c r="E2651" t="s">
        <v>69</v>
      </c>
      <c r="F2651">
        <v>4</v>
      </c>
      <c r="G2651" t="s">
        <v>127</v>
      </c>
      <c r="H2651" t="s">
        <v>74</v>
      </c>
      <c r="I2651">
        <v>1</v>
      </c>
      <c r="J2651">
        <v>1</v>
      </c>
      <c r="K2651">
        <v>15</v>
      </c>
      <c r="L2651">
        <v>63</v>
      </c>
      <c r="M2651">
        <v>9</v>
      </c>
      <c r="S2651">
        <v>0.841558967833407</v>
      </c>
      <c r="T2651">
        <v>0.841558967833407</v>
      </c>
      <c r="U2651" t="s">
        <v>2160</v>
      </c>
      <c r="V2651">
        <v>0</v>
      </c>
      <c r="AH2651" t="s">
        <v>76</v>
      </c>
      <c r="BE2651" s="1">
        <v>44117</v>
      </c>
      <c r="BF2651" t="s">
        <v>63</v>
      </c>
      <c r="BG2651" t="s">
        <v>64</v>
      </c>
      <c r="BH2651" t="s">
        <v>65</v>
      </c>
      <c r="BI2651" t="s">
        <v>66</v>
      </c>
      <c r="BJ2651">
        <v>294.258784875164</v>
      </c>
    </row>
    <row r="2652" spans="1:62" x14ac:dyDescent="0.25">
      <c r="A2652" t="s">
        <v>69</v>
      </c>
      <c r="B2652" t="s">
        <v>126</v>
      </c>
      <c r="C2652" t="s">
        <v>67</v>
      </c>
      <c r="D2652" t="s">
        <v>69</v>
      </c>
      <c r="E2652" t="s">
        <v>69</v>
      </c>
      <c r="F2652">
        <v>4</v>
      </c>
      <c r="G2652" t="s">
        <v>127</v>
      </c>
      <c r="H2652" t="s">
        <v>74</v>
      </c>
      <c r="I2652">
        <v>1</v>
      </c>
      <c r="J2652">
        <v>1</v>
      </c>
      <c r="K2652">
        <v>15</v>
      </c>
      <c r="L2652">
        <v>63</v>
      </c>
      <c r="M2652">
        <v>9</v>
      </c>
      <c r="T2652">
        <v>1.00295742115122</v>
      </c>
      <c r="U2652" t="s">
        <v>470</v>
      </c>
      <c r="V2652">
        <v>0</v>
      </c>
      <c r="AH2652" t="s">
        <v>72</v>
      </c>
      <c r="BE2652" s="1">
        <v>44117</v>
      </c>
      <c r="BF2652" t="s">
        <v>63</v>
      </c>
      <c r="BG2652" t="s">
        <v>64</v>
      </c>
      <c r="BH2652" t="s">
        <v>65</v>
      </c>
      <c r="BI2652" t="s">
        <v>66</v>
      </c>
      <c r="BJ2652">
        <v>294.258784875164</v>
      </c>
    </row>
    <row r="2653" spans="1:62" x14ac:dyDescent="0.25">
      <c r="A2653" t="s">
        <v>69</v>
      </c>
      <c r="B2653" t="s">
        <v>126</v>
      </c>
      <c r="C2653" t="s">
        <v>67</v>
      </c>
      <c r="D2653" t="s">
        <v>69</v>
      </c>
      <c r="E2653" t="s">
        <v>69</v>
      </c>
      <c r="F2653">
        <v>4</v>
      </c>
      <c r="G2653" t="s">
        <v>127</v>
      </c>
      <c r="H2653" t="s">
        <v>74</v>
      </c>
      <c r="I2653">
        <v>1</v>
      </c>
      <c r="J2653">
        <v>1</v>
      </c>
      <c r="K2653">
        <v>15</v>
      </c>
      <c r="L2653">
        <v>63</v>
      </c>
      <c r="M2653">
        <v>9</v>
      </c>
      <c r="T2653">
        <v>1.1234452681674101</v>
      </c>
      <c r="U2653" t="s">
        <v>2161</v>
      </c>
      <c r="V2653">
        <v>0</v>
      </c>
      <c r="AH2653" t="s">
        <v>72</v>
      </c>
      <c r="BE2653" s="1">
        <v>44117</v>
      </c>
      <c r="BF2653" t="s">
        <v>63</v>
      </c>
      <c r="BG2653" t="s">
        <v>64</v>
      </c>
      <c r="BH2653" t="s">
        <v>65</v>
      </c>
      <c r="BI2653" t="s">
        <v>66</v>
      </c>
      <c r="BJ2653">
        <v>294.258784875164</v>
      </c>
    </row>
    <row r="2654" spans="1:62" x14ac:dyDescent="0.25">
      <c r="A2654" t="s">
        <v>69</v>
      </c>
      <c r="B2654" t="s">
        <v>126</v>
      </c>
      <c r="C2654" t="s">
        <v>67</v>
      </c>
      <c r="D2654" t="s">
        <v>69</v>
      </c>
      <c r="E2654" t="s">
        <v>69</v>
      </c>
      <c r="F2654">
        <v>4</v>
      </c>
      <c r="G2654" t="s">
        <v>127</v>
      </c>
      <c r="H2654" t="s">
        <v>74</v>
      </c>
      <c r="I2654">
        <v>1</v>
      </c>
      <c r="J2654">
        <v>1</v>
      </c>
      <c r="K2654">
        <v>15</v>
      </c>
      <c r="L2654">
        <v>63</v>
      </c>
      <c r="M2654">
        <v>9</v>
      </c>
      <c r="T2654">
        <v>1.3034837845189</v>
      </c>
      <c r="U2654" t="s">
        <v>2118</v>
      </c>
      <c r="V2654">
        <v>0</v>
      </c>
      <c r="AH2654" t="s">
        <v>72</v>
      </c>
      <c r="BE2654" s="1">
        <v>44117</v>
      </c>
      <c r="BF2654" t="s">
        <v>63</v>
      </c>
      <c r="BG2654" t="s">
        <v>64</v>
      </c>
      <c r="BH2654" t="s">
        <v>65</v>
      </c>
      <c r="BI2654" t="s">
        <v>66</v>
      </c>
      <c r="BJ2654">
        <v>294.258784875164</v>
      </c>
    </row>
    <row r="2655" spans="1:62" x14ac:dyDescent="0.25">
      <c r="A2655" t="s">
        <v>69</v>
      </c>
      <c r="B2655" t="s">
        <v>126</v>
      </c>
      <c r="C2655" t="s">
        <v>67</v>
      </c>
      <c r="D2655" t="s">
        <v>69</v>
      </c>
      <c r="E2655" t="s">
        <v>69</v>
      </c>
      <c r="F2655">
        <v>4</v>
      </c>
      <c r="G2655" t="s">
        <v>127</v>
      </c>
      <c r="H2655" t="s">
        <v>74</v>
      </c>
      <c r="I2655">
        <v>1</v>
      </c>
      <c r="J2655">
        <v>1</v>
      </c>
      <c r="K2655">
        <v>15</v>
      </c>
      <c r="L2655">
        <v>63</v>
      </c>
      <c r="M2655">
        <v>9</v>
      </c>
      <c r="T2655">
        <v>1.4635030128702</v>
      </c>
      <c r="U2655" t="s">
        <v>2162</v>
      </c>
      <c r="V2655">
        <v>0</v>
      </c>
      <c r="AH2655" t="s">
        <v>72</v>
      </c>
      <c r="BE2655" s="1">
        <v>44117</v>
      </c>
      <c r="BF2655" t="s">
        <v>63</v>
      </c>
      <c r="BG2655" t="s">
        <v>64</v>
      </c>
      <c r="BH2655" t="s">
        <v>65</v>
      </c>
      <c r="BI2655" t="s">
        <v>66</v>
      </c>
      <c r="BJ2655">
        <v>294.258784875164</v>
      </c>
    </row>
    <row r="2656" spans="1:62" x14ac:dyDescent="0.25">
      <c r="A2656" t="s">
        <v>69</v>
      </c>
      <c r="B2656" t="s">
        <v>126</v>
      </c>
      <c r="C2656" t="s">
        <v>67</v>
      </c>
      <c r="D2656" t="s">
        <v>69</v>
      </c>
      <c r="E2656" t="s">
        <v>69</v>
      </c>
      <c r="F2656">
        <v>4</v>
      </c>
      <c r="G2656" t="s">
        <v>127</v>
      </c>
      <c r="H2656" t="s">
        <v>74</v>
      </c>
      <c r="I2656">
        <v>1</v>
      </c>
      <c r="J2656">
        <v>1</v>
      </c>
      <c r="K2656">
        <v>15</v>
      </c>
      <c r="L2656">
        <v>63</v>
      </c>
      <c r="M2656">
        <v>9</v>
      </c>
      <c r="T2656">
        <v>1.68390786141389</v>
      </c>
      <c r="U2656" t="s">
        <v>2163</v>
      </c>
      <c r="V2656">
        <v>0</v>
      </c>
      <c r="AH2656" t="s">
        <v>72</v>
      </c>
      <c r="BE2656" s="1">
        <v>44117</v>
      </c>
      <c r="BF2656" t="s">
        <v>63</v>
      </c>
      <c r="BG2656" t="s">
        <v>64</v>
      </c>
      <c r="BH2656" t="s">
        <v>65</v>
      </c>
      <c r="BI2656" t="s">
        <v>66</v>
      </c>
      <c r="BJ2656">
        <v>294.258784875164</v>
      </c>
    </row>
    <row r="2657" spans="1:62" x14ac:dyDescent="0.25">
      <c r="A2657" t="s">
        <v>69</v>
      </c>
      <c r="B2657" t="s">
        <v>126</v>
      </c>
      <c r="C2657" t="s">
        <v>67</v>
      </c>
      <c r="D2657" t="s">
        <v>69</v>
      </c>
      <c r="E2657" t="s">
        <v>69</v>
      </c>
      <c r="F2657">
        <v>4</v>
      </c>
      <c r="G2657" t="s">
        <v>127</v>
      </c>
      <c r="H2657" t="s">
        <v>74</v>
      </c>
      <c r="I2657">
        <v>1</v>
      </c>
      <c r="J2657">
        <v>1</v>
      </c>
      <c r="K2657">
        <v>15</v>
      </c>
      <c r="L2657">
        <v>63</v>
      </c>
      <c r="M2657">
        <v>9</v>
      </c>
      <c r="T2657">
        <v>1.8603158974728999</v>
      </c>
      <c r="U2657" t="s">
        <v>2164</v>
      </c>
      <c r="V2657">
        <v>0</v>
      </c>
      <c r="AH2657" t="s">
        <v>72</v>
      </c>
      <c r="BE2657" s="1">
        <v>44117</v>
      </c>
      <c r="BF2657" t="s">
        <v>63</v>
      </c>
      <c r="BG2657" t="s">
        <v>64</v>
      </c>
      <c r="BH2657" t="s">
        <v>65</v>
      </c>
      <c r="BI2657" t="s">
        <v>66</v>
      </c>
      <c r="BJ2657">
        <v>294.258784875164</v>
      </c>
    </row>
    <row r="2658" spans="1:62" x14ac:dyDescent="0.25">
      <c r="A2658" t="s">
        <v>69</v>
      </c>
      <c r="B2658" t="s">
        <v>126</v>
      </c>
      <c r="C2658" t="s">
        <v>67</v>
      </c>
      <c r="D2658" t="s">
        <v>69</v>
      </c>
      <c r="E2658" t="s">
        <v>69</v>
      </c>
      <c r="F2658">
        <v>4</v>
      </c>
      <c r="G2658" t="s">
        <v>127</v>
      </c>
      <c r="H2658" t="s">
        <v>74</v>
      </c>
      <c r="I2658">
        <v>1</v>
      </c>
      <c r="J2658">
        <v>1</v>
      </c>
      <c r="K2658">
        <v>15</v>
      </c>
      <c r="L2658">
        <v>63</v>
      </c>
      <c r="M2658">
        <v>9</v>
      </c>
      <c r="T2658">
        <v>1.9606377938762301</v>
      </c>
      <c r="U2658" t="s">
        <v>2118</v>
      </c>
      <c r="V2658">
        <v>0</v>
      </c>
      <c r="AH2658" t="s">
        <v>72</v>
      </c>
      <c r="BE2658" s="1">
        <v>44117</v>
      </c>
      <c r="BF2658" t="s">
        <v>63</v>
      </c>
      <c r="BG2658" t="s">
        <v>64</v>
      </c>
      <c r="BH2658" t="s">
        <v>65</v>
      </c>
      <c r="BI2658" t="s">
        <v>66</v>
      </c>
      <c r="BJ2658">
        <v>294.258784875164</v>
      </c>
    </row>
    <row r="2659" spans="1:62" x14ac:dyDescent="0.25">
      <c r="A2659" t="s">
        <v>69</v>
      </c>
      <c r="B2659" t="s">
        <v>126</v>
      </c>
      <c r="C2659" t="s">
        <v>67</v>
      </c>
      <c r="D2659" t="s">
        <v>69</v>
      </c>
      <c r="E2659" t="s">
        <v>69</v>
      </c>
      <c r="F2659">
        <v>4</v>
      </c>
      <c r="G2659" t="s">
        <v>127</v>
      </c>
      <c r="H2659" t="s">
        <v>74</v>
      </c>
      <c r="I2659">
        <v>1</v>
      </c>
      <c r="J2659">
        <v>1</v>
      </c>
      <c r="K2659">
        <v>15</v>
      </c>
      <c r="L2659">
        <v>63</v>
      </c>
      <c r="M2659">
        <v>9</v>
      </c>
      <c r="T2659">
        <v>2.5848168719676301</v>
      </c>
      <c r="U2659" t="s">
        <v>725</v>
      </c>
      <c r="V2659">
        <v>0</v>
      </c>
      <c r="AH2659" t="s">
        <v>72</v>
      </c>
      <c r="BE2659" s="1">
        <v>44117</v>
      </c>
      <c r="BF2659" t="s">
        <v>63</v>
      </c>
      <c r="BG2659" t="s">
        <v>64</v>
      </c>
      <c r="BH2659" t="s">
        <v>65</v>
      </c>
      <c r="BI2659" t="s">
        <v>66</v>
      </c>
      <c r="BJ2659">
        <v>294.258784875164</v>
      </c>
    </row>
    <row r="2660" spans="1:62" x14ac:dyDescent="0.25">
      <c r="A2660" t="s">
        <v>69</v>
      </c>
      <c r="B2660" t="s">
        <v>126</v>
      </c>
      <c r="C2660" t="s">
        <v>67</v>
      </c>
      <c r="D2660" t="s">
        <v>69</v>
      </c>
      <c r="E2660" t="s">
        <v>69</v>
      </c>
      <c r="F2660">
        <v>4</v>
      </c>
      <c r="G2660" t="s">
        <v>127</v>
      </c>
      <c r="H2660" t="s">
        <v>74</v>
      </c>
      <c r="I2660">
        <v>1</v>
      </c>
      <c r="J2660">
        <v>1</v>
      </c>
      <c r="K2660">
        <v>15</v>
      </c>
      <c r="L2660">
        <v>63</v>
      </c>
      <c r="M2660">
        <v>9</v>
      </c>
      <c r="S2660">
        <v>2.72305719149881</v>
      </c>
      <c r="T2660">
        <v>2.72305719149881</v>
      </c>
      <c r="U2660" t="s">
        <v>2165</v>
      </c>
      <c r="V2660">
        <v>0</v>
      </c>
      <c r="AH2660" t="s">
        <v>76</v>
      </c>
      <c r="BE2660" s="1">
        <v>44117</v>
      </c>
      <c r="BF2660" t="s">
        <v>63</v>
      </c>
      <c r="BG2660" t="s">
        <v>64</v>
      </c>
      <c r="BH2660" t="s">
        <v>65</v>
      </c>
      <c r="BI2660" t="s">
        <v>66</v>
      </c>
      <c r="BJ2660">
        <v>294.258784875164</v>
      </c>
    </row>
    <row r="2661" spans="1:62" x14ac:dyDescent="0.25">
      <c r="A2661" t="s">
        <v>69</v>
      </c>
      <c r="B2661" t="s">
        <v>126</v>
      </c>
      <c r="C2661" t="s">
        <v>67</v>
      </c>
      <c r="D2661" t="s">
        <v>69</v>
      </c>
      <c r="E2661" t="s">
        <v>69</v>
      </c>
      <c r="F2661">
        <v>4</v>
      </c>
      <c r="G2661" t="s">
        <v>127</v>
      </c>
      <c r="H2661" t="s">
        <v>74</v>
      </c>
      <c r="I2661">
        <v>1</v>
      </c>
      <c r="J2661">
        <v>1</v>
      </c>
      <c r="K2661">
        <v>15</v>
      </c>
      <c r="L2661">
        <v>63</v>
      </c>
      <c r="M2661">
        <v>9</v>
      </c>
      <c r="T2661">
        <v>3.38233698179828</v>
      </c>
      <c r="U2661" t="s">
        <v>2166</v>
      </c>
      <c r="V2661">
        <v>0</v>
      </c>
      <c r="AH2661" t="s">
        <v>72</v>
      </c>
      <c r="BE2661" s="1">
        <v>44117</v>
      </c>
      <c r="BF2661" t="s">
        <v>63</v>
      </c>
      <c r="BG2661" t="s">
        <v>64</v>
      </c>
      <c r="BH2661" t="s">
        <v>65</v>
      </c>
      <c r="BI2661" t="s">
        <v>66</v>
      </c>
      <c r="BJ2661">
        <v>294.258784875164</v>
      </c>
    </row>
    <row r="2662" spans="1:62" x14ac:dyDescent="0.25">
      <c r="A2662" t="s">
        <v>69</v>
      </c>
      <c r="B2662" t="s">
        <v>126</v>
      </c>
      <c r="C2662" t="s">
        <v>67</v>
      </c>
      <c r="D2662" t="s">
        <v>69</v>
      </c>
      <c r="E2662" t="s">
        <v>69</v>
      </c>
      <c r="F2662">
        <v>4</v>
      </c>
      <c r="G2662" t="s">
        <v>127</v>
      </c>
      <c r="H2662" t="s">
        <v>74</v>
      </c>
      <c r="I2662">
        <v>1</v>
      </c>
      <c r="J2662">
        <v>1</v>
      </c>
      <c r="K2662">
        <v>15</v>
      </c>
      <c r="L2662">
        <v>63</v>
      </c>
      <c r="M2662">
        <v>9</v>
      </c>
      <c r="T2662">
        <v>3.62325407701428</v>
      </c>
      <c r="U2662" t="s">
        <v>2167</v>
      </c>
      <c r="V2662">
        <v>0</v>
      </c>
      <c r="AH2662" t="s">
        <v>72</v>
      </c>
      <c r="BE2662" s="1">
        <v>44117</v>
      </c>
      <c r="BF2662" t="s">
        <v>63</v>
      </c>
      <c r="BG2662" t="s">
        <v>64</v>
      </c>
      <c r="BH2662" t="s">
        <v>65</v>
      </c>
      <c r="BI2662" t="s">
        <v>66</v>
      </c>
      <c r="BJ2662">
        <v>294.258784875164</v>
      </c>
    </row>
    <row r="2663" spans="1:62" x14ac:dyDescent="0.25">
      <c r="A2663" t="s">
        <v>69</v>
      </c>
      <c r="B2663" t="s">
        <v>126</v>
      </c>
      <c r="C2663" t="s">
        <v>67</v>
      </c>
      <c r="D2663" t="s">
        <v>69</v>
      </c>
      <c r="E2663" t="s">
        <v>69</v>
      </c>
      <c r="F2663">
        <v>4</v>
      </c>
      <c r="G2663" t="s">
        <v>127</v>
      </c>
      <c r="H2663" t="s">
        <v>74</v>
      </c>
      <c r="I2663">
        <v>1</v>
      </c>
      <c r="J2663">
        <v>1</v>
      </c>
      <c r="K2663">
        <v>15</v>
      </c>
      <c r="L2663">
        <v>63</v>
      </c>
      <c r="M2663">
        <v>9</v>
      </c>
      <c r="T2663">
        <v>3.6812434345192702</v>
      </c>
      <c r="U2663" t="s">
        <v>2168</v>
      </c>
      <c r="V2663">
        <v>0</v>
      </c>
      <c r="AH2663" t="s">
        <v>72</v>
      </c>
      <c r="BE2663" s="1">
        <v>44117</v>
      </c>
      <c r="BF2663" t="s">
        <v>63</v>
      </c>
      <c r="BG2663" t="s">
        <v>64</v>
      </c>
      <c r="BH2663" t="s">
        <v>65</v>
      </c>
      <c r="BI2663" t="s">
        <v>66</v>
      </c>
      <c r="BJ2663">
        <v>294.258784875164</v>
      </c>
    </row>
    <row r="2664" spans="1:62" x14ac:dyDescent="0.25">
      <c r="A2664" t="s">
        <v>69</v>
      </c>
      <c r="B2664" t="s">
        <v>126</v>
      </c>
      <c r="C2664" t="s">
        <v>67</v>
      </c>
      <c r="D2664" t="s">
        <v>69</v>
      </c>
      <c r="E2664" t="s">
        <v>69</v>
      </c>
      <c r="F2664">
        <v>4</v>
      </c>
      <c r="G2664" t="s">
        <v>127</v>
      </c>
      <c r="H2664" t="s">
        <v>74</v>
      </c>
      <c r="I2664">
        <v>1</v>
      </c>
      <c r="J2664">
        <v>1</v>
      </c>
      <c r="K2664">
        <v>15</v>
      </c>
      <c r="L2664">
        <v>63</v>
      </c>
      <c r="M2664">
        <v>9</v>
      </c>
      <c r="T2664">
        <v>3.7210827081580602</v>
      </c>
      <c r="U2664" t="s">
        <v>2169</v>
      </c>
      <c r="V2664">
        <v>0</v>
      </c>
      <c r="AH2664" t="s">
        <v>72</v>
      </c>
      <c r="BE2664" s="1">
        <v>44117</v>
      </c>
      <c r="BF2664" t="s">
        <v>63</v>
      </c>
      <c r="BG2664" t="s">
        <v>64</v>
      </c>
      <c r="BH2664" t="s">
        <v>65</v>
      </c>
      <c r="BI2664" t="s">
        <v>66</v>
      </c>
      <c r="BJ2664">
        <v>294.258784875164</v>
      </c>
    </row>
    <row r="2665" spans="1:62" x14ac:dyDescent="0.25">
      <c r="A2665" t="s">
        <v>69</v>
      </c>
      <c r="B2665" t="s">
        <v>126</v>
      </c>
      <c r="C2665" t="s">
        <v>67</v>
      </c>
      <c r="D2665" t="s">
        <v>69</v>
      </c>
      <c r="E2665" t="s">
        <v>69</v>
      </c>
      <c r="F2665">
        <v>4</v>
      </c>
      <c r="G2665" t="s">
        <v>127</v>
      </c>
      <c r="H2665" t="s">
        <v>74</v>
      </c>
      <c r="I2665">
        <v>1</v>
      </c>
      <c r="J2665">
        <v>1</v>
      </c>
      <c r="K2665">
        <v>15</v>
      </c>
      <c r="L2665">
        <v>63</v>
      </c>
      <c r="M2665">
        <v>9</v>
      </c>
      <c r="P2665" t="s">
        <v>72</v>
      </c>
      <c r="Q2665" t="s">
        <v>73</v>
      </c>
      <c r="S2665">
        <v>0.563437891978537</v>
      </c>
      <c r="T2665">
        <v>0.563437891978537</v>
      </c>
      <c r="U2665" t="s">
        <v>2170</v>
      </c>
      <c r="V2665">
        <v>0</v>
      </c>
      <c r="AH2665" t="s">
        <v>72</v>
      </c>
      <c r="AI2665" t="s">
        <v>2171</v>
      </c>
      <c r="AJ2665" t="s">
        <v>2172</v>
      </c>
      <c r="AK2665" t="s">
        <v>488</v>
      </c>
      <c r="AL2665" t="s">
        <v>489</v>
      </c>
      <c r="AM2665" t="s">
        <v>489</v>
      </c>
      <c r="AN2665" t="s">
        <v>2173</v>
      </c>
      <c r="AO2665">
        <v>0</v>
      </c>
      <c r="AP2665">
        <v>0</v>
      </c>
      <c r="AQ2665">
        <v>3</v>
      </c>
      <c r="AR2665">
        <v>15</v>
      </c>
      <c r="AS2665" t="s">
        <v>74</v>
      </c>
      <c r="BE2665" s="1">
        <v>44117</v>
      </c>
      <c r="BF2665" t="s">
        <v>63</v>
      </c>
      <c r="BG2665" t="s">
        <v>64</v>
      </c>
      <c r="BH2665" t="s">
        <v>65</v>
      </c>
      <c r="BI2665" t="s">
        <v>66</v>
      </c>
      <c r="BJ2665">
        <v>294.258784875164</v>
      </c>
    </row>
    <row r="2666" spans="1:62" x14ac:dyDescent="0.25">
      <c r="A2666" t="s">
        <v>69</v>
      </c>
      <c r="B2666" t="s">
        <v>126</v>
      </c>
      <c r="C2666" t="s">
        <v>67</v>
      </c>
      <c r="D2666" t="s">
        <v>69</v>
      </c>
      <c r="E2666" t="s">
        <v>69</v>
      </c>
      <c r="F2666">
        <v>4</v>
      </c>
      <c r="G2666" t="s">
        <v>127</v>
      </c>
      <c r="H2666" t="s">
        <v>74</v>
      </c>
      <c r="I2666">
        <v>1</v>
      </c>
      <c r="J2666">
        <v>1</v>
      </c>
      <c r="K2666">
        <v>15</v>
      </c>
      <c r="L2666">
        <v>63</v>
      </c>
      <c r="M2666">
        <v>9</v>
      </c>
      <c r="Q2666" t="b">
        <v>1</v>
      </c>
      <c r="W2666" t="s">
        <v>69</v>
      </c>
      <c r="AT2666" t="s">
        <v>2174</v>
      </c>
      <c r="AU2666" t="s">
        <v>2175</v>
      </c>
      <c r="AV2666" t="s">
        <v>207</v>
      </c>
      <c r="AW2666" t="s">
        <v>208</v>
      </c>
      <c r="AX2666" t="s">
        <v>208</v>
      </c>
      <c r="AY2666" t="s">
        <v>2176</v>
      </c>
      <c r="AZ2666">
        <v>0</v>
      </c>
      <c r="BA2666">
        <v>1</v>
      </c>
      <c r="BB2666">
        <v>0</v>
      </c>
      <c r="BC2666">
        <v>1</v>
      </c>
      <c r="BD2666">
        <v>0</v>
      </c>
      <c r="BE2666" s="1">
        <v>44117</v>
      </c>
      <c r="BF2666" t="s">
        <v>63</v>
      </c>
      <c r="BG2666" t="s">
        <v>64</v>
      </c>
      <c r="BH2666" t="s">
        <v>65</v>
      </c>
      <c r="BI2666" t="s">
        <v>66</v>
      </c>
      <c r="BJ2666">
        <v>294.258784875164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2</v>
      </c>
      <c r="G2667" t="s">
        <v>70</v>
      </c>
      <c r="H2667" t="s">
        <v>71</v>
      </c>
      <c r="I2667">
        <v>1</v>
      </c>
      <c r="J2667">
        <v>1</v>
      </c>
      <c r="K2667">
        <v>16</v>
      </c>
      <c r="L2667">
        <v>64</v>
      </c>
      <c r="M2667">
        <v>20</v>
      </c>
      <c r="T2667">
        <v>4.19826011057011E-3</v>
      </c>
      <c r="U2667" t="s">
        <v>2177</v>
      </c>
      <c r="V2667">
        <v>0</v>
      </c>
      <c r="BE2667" s="1">
        <v>44117</v>
      </c>
      <c r="BF2667" t="s">
        <v>63</v>
      </c>
      <c r="BG2667" t="s">
        <v>64</v>
      </c>
      <c r="BH2667" t="s">
        <v>65</v>
      </c>
      <c r="BI2667" t="s">
        <v>66</v>
      </c>
      <c r="BJ2667">
        <v>294.258784875164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2</v>
      </c>
      <c r="G2668" t="s">
        <v>70</v>
      </c>
      <c r="H2668" t="s">
        <v>71</v>
      </c>
      <c r="I2668">
        <v>1</v>
      </c>
      <c r="J2668">
        <v>1</v>
      </c>
      <c r="K2668">
        <v>16</v>
      </c>
      <c r="L2668">
        <v>64</v>
      </c>
      <c r="M2668">
        <v>20</v>
      </c>
      <c r="P2668" t="s">
        <v>72</v>
      </c>
      <c r="Q2668" t="s">
        <v>73</v>
      </c>
      <c r="T2668">
        <v>0.17942273180233301</v>
      </c>
      <c r="U2668" t="s">
        <v>2178</v>
      </c>
      <c r="V2668">
        <v>0</v>
      </c>
      <c r="BE2668" s="1">
        <v>44117</v>
      </c>
      <c r="BF2668" t="s">
        <v>63</v>
      </c>
      <c r="BG2668" t="s">
        <v>64</v>
      </c>
      <c r="BH2668" t="s">
        <v>65</v>
      </c>
      <c r="BI2668" t="s">
        <v>66</v>
      </c>
      <c r="BJ2668">
        <v>294.258784875164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2</v>
      </c>
      <c r="G2669" t="s">
        <v>70</v>
      </c>
      <c r="H2669" t="s">
        <v>71</v>
      </c>
      <c r="I2669">
        <v>1</v>
      </c>
      <c r="J2669">
        <v>1</v>
      </c>
      <c r="K2669">
        <v>16</v>
      </c>
      <c r="L2669">
        <v>64</v>
      </c>
      <c r="M2669">
        <v>20</v>
      </c>
      <c r="P2669" t="s">
        <v>72</v>
      </c>
      <c r="Q2669" t="s">
        <v>73</v>
      </c>
      <c r="T2669">
        <v>1.15650925648515</v>
      </c>
      <c r="U2669" t="s">
        <v>2179</v>
      </c>
      <c r="V2669">
        <v>0</v>
      </c>
      <c r="BE2669" s="1">
        <v>44117</v>
      </c>
      <c r="BF2669" t="s">
        <v>63</v>
      </c>
      <c r="BG2669" t="s">
        <v>64</v>
      </c>
      <c r="BH2669" t="s">
        <v>65</v>
      </c>
      <c r="BI2669" t="s">
        <v>66</v>
      </c>
      <c r="BJ2669">
        <v>294.258784875164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2</v>
      </c>
      <c r="G2670" t="s">
        <v>70</v>
      </c>
      <c r="H2670" t="s">
        <v>71</v>
      </c>
      <c r="I2670">
        <v>1</v>
      </c>
      <c r="J2670">
        <v>1</v>
      </c>
      <c r="K2670">
        <v>16</v>
      </c>
      <c r="L2670">
        <v>64</v>
      </c>
      <c r="M2670">
        <v>20</v>
      </c>
      <c r="P2670" t="s">
        <v>72</v>
      </c>
      <c r="Q2670" t="s">
        <v>73</v>
      </c>
      <c r="T2670">
        <v>2.1396807918790701</v>
      </c>
      <c r="U2670" t="s">
        <v>2032</v>
      </c>
      <c r="V2670">
        <v>0</v>
      </c>
      <c r="BE2670" s="1">
        <v>44117</v>
      </c>
      <c r="BF2670" t="s">
        <v>63</v>
      </c>
      <c r="BG2670" t="s">
        <v>64</v>
      </c>
      <c r="BH2670" t="s">
        <v>65</v>
      </c>
      <c r="BI2670" t="s">
        <v>66</v>
      </c>
      <c r="BJ2670">
        <v>294.258784875164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2</v>
      </c>
      <c r="G2671" t="s">
        <v>70</v>
      </c>
      <c r="H2671" t="s">
        <v>71</v>
      </c>
      <c r="I2671">
        <v>1</v>
      </c>
      <c r="J2671">
        <v>1</v>
      </c>
      <c r="K2671">
        <v>16</v>
      </c>
      <c r="L2671">
        <v>64</v>
      </c>
      <c r="M2671">
        <v>20</v>
      </c>
      <c r="P2671" t="s">
        <v>76</v>
      </c>
      <c r="Q2671" t="s">
        <v>73</v>
      </c>
      <c r="S2671">
        <v>2.4413840982597299</v>
      </c>
      <c r="T2671">
        <v>2.4413840982597299</v>
      </c>
      <c r="U2671" t="s">
        <v>1283</v>
      </c>
      <c r="V2671">
        <v>0</v>
      </c>
      <c r="BE2671" s="1">
        <v>44117</v>
      </c>
      <c r="BF2671" t="s">
        <v>63</v>
      </c>
      <c r="BG2671" t="s">
        <v>64</v>
      </c>
      <c r="BH2671" t="s">
        <v>65</v>
      </c>
      <c r="BI2671" t="s">
        <v>66</v>
      </c>
      <c r="BJ2671">
        <v>294.258784875164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2</v>
      </c>
      <c r="G2672" t="s">
        <v>70</v>
      </c>
      <c r="H2672" t="s">
        <v>71</v>
      </c>
      <c r="I2672">
        <v>1</v>
      </c>
      <c r="J2672">
        <v>1</v>
      </c>
      <c r="K2672">
        <v>16</v>
      </c>
      <c r="L2672">
        <v>64</v>
      </c>
      <c r="M2672">
        <v>20</v>
      </c>
      <c r="P2672" t="s">
        <v>76</v>
      </c>
      <c r="Q2672" t="s">
        <v>73</v>
      </c>
      <c r="S2672">
        <v>2.7362737155635801</v>
      </c>
      <c r="T2672">
        <v>2.7362737155635801</v>
      </c>
      <c r="U2672" t="s">
        <v>892</v>
      </c>
      <c r="V2672">
        <v>0</v>
      </c>
      <c r="W2672" t="s">
        <v>67</v>
      </c>
      <c r="BE2672" s="1">
        <v>44117</v>
      </c>
      <c r="BF2672" t="s">
        <v>63</v>
      </c>
      <c r="BG2672" t="s">
        <v>64</v>
      </c>
      <c r="BH2672" t="s">
        <v>65</v>
      </c>
      <c r="BI2672" t="s">
        <v>66</v>
      </c>
      <c r="BJ2672">
        <v>294.258784875164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2</v>
      </c>
      <c r="G2673" t="s">
        <v>70</v>
      </c>
      <c r="H2673" t="s">
        <v>71</v>
      </c>
      <c r="I2673">
        <v>1</v>
      </c>
      <c r="J2673">
        <v>1</v>
      </c>
      <c r="K2673">
        <v>16</v>
      </c>
      <c r="L2673">
        <v>64</v>
      </c>
      <c r="M2673">
        <v>20</v>
      </c>
      <c r="P2673" t="s">
        <v>76</v>
      </c>
      <c r="Q2673" t="s">
        <v>73</v>
      </c>
      <c r="S2673">
        <v>3.00080482379416</v>
      </c>
      <c r="T2673">
        <v>3.00080482379416</v>
      </c>
      <c r="U2673" t="s">
        <v>962</v>
      </c>
      <c r="V2673">
        <v>0</v>
      </c>
      <c r="W2673" t="s">
        <v>67</v>
      </c>
      <c r="BE2673" s="1">
        <v>44117</v>
      </c>
      <c r="BF2673" t="s">
        <v>63</v>
      </c>
      <c r="BG2673" t="s">
        <v>64</v>
      </c>
      <c r="BH2673" t="s">
        <v>65</v>
      </c>
      <c r="BI2673" t="s">
        <v>66</v>
      </c>
      <c r="BJ2673">
        <v>294.258784875164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2</v>
      </c>
      <c r="G2674" t="s">
        <v>70</v>
      </c>
      <c r="H2674" t="s">
        <v>71</v>
      </c>
      <c r="I2674">
        <v>1</v>
      </c>
      <c r="J2674">
        <v>1</v>
      </c>
      <c r="K2674">
        <v>16</v>
      </c>
      <c r="L2674">
        <v>64</v>
      </c>
      <c r="M2674">
        <v>20</v>
      </c>
      <c r="P2674" t="s">
        <v>72</v>
      </c>
      <c r="Q2674" t="s">
        <v>73</v>
      </c>
      <c r="T2674">
        <v>3.0976074784121002</v>
      </c>
      <c r="U2674" t="s">
        <v>2180</v>
      </c>
      <c r="V2674">
        <v>0</v>
      </c>
      <c r="W2674" t="s">
        <v>67</v>
      </c>
      <c r="BE2674" s="1">
        <v>44117</v>
      </c>
      <c r="BF2674" t="s">
        <v>63</v>
      </c>
      <c r="BG2674" t="s">
        <v>64</v>
      </c>
      <c r="BH2674" t="s">
        <v>65</v>
      </c>
      <c r="BI2674" t="s">
        <v>66</v>
      </c>
      <c r="BJ2674">
        <v>294.258784875164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2</v>
      </c>
      <c r="G2675" t="s">
        <v>70</v>
      </c>
      <c r="H2675" t="s">
        <v>71</v>
      </c>
      <c r="I2675">
        <v>1</v>
      </c>
      <c r="J2675">
        <v>1</v>
      </c>
      <c r="K2675">
        <v>16</v>
      </c>
      <c r="L2675">
        <v>64</v>
      </c>
      <c r="M2675">
        <v>20</v>
      </c>
      <c r="P2675" t="s">
        <v>76</v>
      </c>
      <c r="Q2675" t="s">
        <v>73</v>
      </c>
      <c r="S2675">
        <v>3.2365595918963601</v>
      </c>
      <c r="T2675">
        <v>3.2365595918963601</v>
      </c>
      <c r="U2675" t="s">
        <v>95</v>
      </c>
      <c r="V2675">
        <v>0</v>
      </c>
      <c r="BE2675" s="1">
        <v>44117</v>
      </c>
      <c r="BF2675" t="s">
        <v>63</v>
      </c>
      <c r="BG2675" t="s">
        <v>64</v>
      </c>
      <c r="BH2675" t="s">
        <v>65</v>
      </c>
      <c r="BI2675" t="s">
        <v>66</v>
      </c>
      <c r="BJ2675">
        <v>294.258784875164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2</v>
      </c>
      <c r="G2676" t="s">
        <v>70</v>
      </c>
      <c r="H2676" t="s">
        <v>71</v>
      </c>
      <c r="I2676">
        <v>1</v>
      </c>
      <c r="J2676">
        <v>1</v>
      </c>
      <c r="K2676">
        <v>16</v>
      </c>
      <c r="L2676">
        <v>64</v>
      </c>
      <c r="M2676">
        <v>20</v>
      </c>
      <c r="P2676" t="s">
        <v>72</v>
      </c>
      <c r="Q2676" t="s">
        <v>73</v>
      </c>
      <c r="T2676">
        <v>3.7783927162818101</v>
      </c>
      <c r="U2676" t="s">
        <v>464</v>
      </c>
      <c r="V2676">
        <v>0</v>
      </c>
      <c r="W2676" t="s">
        <v>67</v>
      </c>
      <c r="BE2676" s="1">
        <v>44117</v>
      </c>
      <c r="BF2676" t="s">
        <v>63</v>
      </c>
      <c r="BG2676" t="s">
        <v>64</v>
      </c>
      <c r="BH2676" t="s">
        <v>65</v>
      </c>
      <c r="BI2676" t="s">
        <v>66</v>
      </c>
      <c r="BJ2676">
        <v>294.258784875164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2</v>
      </c>
      <c r="G2677" t="s">
        <v>70</v>
      </c>
      <c r="H2677" t="s">
        <v>71</v>
      </c>
      <c r="I2677">
        <v>1</v>
      </c>
      <c r="J2677">
        <v>1</v>
      </c>
      <c r="K2677">
        <v>16</v>
      </c>
      <c r="L2677">
        <v>64</v>
      </c>
      <c r="M2677">
        <v>20</v>
      </c>
      <c r="P2677" t="s">
        <v>72</v>
      </c>
      <c r="Q2677" t="s">
        <v>73</v>
      </c>
      <c r="T2677">
        <v>3.87871361948782</v>
      </c>
      <c r="U2677" t="s">
        <v>1945</v>
      </c>
      <c r="V2677">
        <v>0</v>
      </c>
      <c r="BE2677" s="1">
        <v>44117</v>
      </c>
      <c r="BF2677" t="s">
        <v>63</v>
      </c>
      <c r="BG2677" t="s">
        <v>64</v>
      </c>
      <c r="BH2677" t="s">
        <v>65</v>
      </c>
      <c r="BI2677" t="s">
        <v>66</v>
      </c>
      <c r="BJ2677">
        <v>294.258784875164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2</v>
      </c>
      <c r="G2678" t="s">
        <v>70</v>
      </c>
      <c r="H2678" t="s">
        <v>71</v>
      </c>
      <c r="I2678">
        <v>1</v>
      </c>
      <c r="J2678">
        <v>1</v>
      </c>
      <c r="K2678">
        <v>16</v>
      </c>
      <c r="L2678">
        <v>64</v>
      </c>
      <c r="M2678">
        <v>20</v>
      </c>
      <c r="P2678" t="s">
        <v>72</v>
      </c>
      <c r="Q2678" t="s">
        <v>73</v>
      </c>
      <c r="T2678">
        <v>4.0810746565985001</v>
      </c>
      <c r="U2678" t="s">
        <v>2181</v>
      </c>
      <c r="V2678">
        <v>0</v>
      </c>
      <c r="BE2678" s="1">
        <v>44117</v>
      </c>
      <c r="BF2678" t="s">
        <v>63</v>
      </c>
      <c r="BG2678" t="s">
        <v>64</v>
      </c>
      <c r="BH2678" t="s">
        <v>65</v>
      </c>
      <c r="BI2678" t="s">
        <v>66</v>
      </c>
      <c r="BJ2678">
        <v>294.258784875164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2</v>
      </c>
      <c r="G2679" t="s">
        <v>70</v>
      </c>
      <c r="H2679" t="s">
        <v>71</v>
      </c>
      <c r="I2679">
        <v>1</v>
      </c>
      <c r="J2679">
        <v>1</v>
      </c>
      <c r="K2679">
        <v>16</v>
      </c>
      <c r="L2679">
        <v>64</v>
      </c>
      <c r="M2679">
        <v>20</v>
      </c>
      <c r="P2679" t="s">
        <v>76</v>
      </c>
      <c r="Q2679" t="b">
        <v>0</v>
      </c>
      <c r="S2679">
        <v>4.1402257280715196</v>
      </c>
      <c r="T2679">
        <v>4.1402257280715196</v>
      </c>
      <c r="U2679" t="s">
        <v>2133</v>
      </c>
      <c r="V2679">
        <v>0</v>
      </c>
      <c r="BE2679" s="1">
        <v>44117</v>
      </c>
      <c r="BF2679" t="s">
        <v>63</v>
      </c>
      <c r="BG2679" t="s">
        <v>64</v>
      </c>
      <c r="BH2679" t="s">
        <v>65</v>
      </c>
      <c r="BI2679" t="s">
        <v>66</v>
      </c>
      <c r="BJ2679">
        <v>294.258784875164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2</v>
      </c>
      <c r="G2680" t="s">
        <v>70</v>
      </c>
      <c r="H2680" t="s">
        <v>71</v>
      </c>
      <c r="I2680">
        <v>1</v>
      </c>
      <c r="J2680">
        <v>1</v>
      </c>
      <c r="K2680">
        <v>16</v>
      </c>
      <c r="L2680">
        <v>64</v>
      </c>
      <c r="M2680">
        <v>20</v>
      </c>
      <c r="P2680" t="s">
        <v>72</v>
      </c>
      <c r="Q2680" t="s">
        <v>73</v>
      </c>
      <c r="T2680">
        <v>4.5584924137801801</v>
      </c>
      <c r="U2680" t="s">
        <v>2182</v>
      </c>
      <c r="V2680">
        <v>0</v>
      </c>
      <c r="W2680" t="s">
        <v>67</v>
      </c>
      <c r="BE2680" s="1">
        <v>44117</v>
      </c>
      <c r="BF2680" t="s">
        <v>63</v>
      </c>
      <c r="BG2680" t="s">
        <v>64</v>
      </c>
      <c r="BH2680" t="s">
        <v>65</v>
      </c>
      <c r="BI2680" t="s">
        <v>66</v>
      </c>
      <c r="BJ2680">
        <v>294.258784875164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2</v>
      </c>
      <c r="G2681" t="s">
        <v>70</v>
      </c>
      <c r="H2681" t="s">
        <v>71</v>
      </c>
      <c r="I2681">
        <v>1</v>
      </c>
      <c r="J2681">
        <v>1</v>
      </c>
      <c r="K2681">
        <v>16</v>
      </c>
      <c r="L2681">
        <v>64</v>
      </c>
      <c r="M2681">
        <v>20</v>
      </c>
      <c r="P2681" t="s">
        <v>76</v>
      </c>
      <c r="Q2681" t="s">
        <v>73</v>
      </c>
      <c r="S2681">
        <v>4.5986048176418901</v>
      </c>
      <c r="T2681">
        <v>4.5986048176418901</v>
      </c>
      <c r="U2681" t="s">
        <v>854</v>
      </c>
      <c r="V2681">
        <v>0</v>
      </c>
      <c r="BE2681" s="1">
        <v>44117</v>
      </c>
      <c r="BF2681" t="s">
        <v>63</v>
      </c>
      <c r="BG2681" t="s">
        <v>64</v>
      </c>
      <c r="BH2681" t="s">
        <v>65</v>
      </c>
      <c r="BI2681" t="s">
        <v>66</v>
      </c>
      <c r="BJ2681">
        <v>294.258784875164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2</v>
      </c>
      <c r="G2682" t="s">
        <v>70</v>
      </c>
      <c r="H2682" t="s">
        <v>71</v>
      </c>
      <c r="I2682">
        <v>1</v>
      </c>
      <c r="J2682">
        <v>1</v>
      </c>
      <c r="K2682">
        <v>16</v>
      </c>
      <c r="L2682">
        <v>64</v>
      </c>
      <c r="M2682">
        <v>20</v>
      </c>
      <c r="P2682" t="s">
        <v>76</v>
      </c>
      <c r="Q2682" t="s">
        <v>73</v>
      </c>
      <c r="S2682">
        <v>4.6985257919586703</v>
      </c>
      <c r="T2682">
        <v>4.6985257919586703</v>
      </c>
      <c r="U2682" t="s">
        <v>892</v>
      </c>
      <c r="V2682">
        <v>0</v>
      </c>
      <c r="W2682" t="s">
        <v>67</v>
      </c>
      <c r="BE2682" s="1">
        <v>44117</v>
      </c>
      <c r="BF2682" t="s">
        <v>63</v>
      </c>
      <c r="BG2682" t="s">
        <v>64</v>
      </c>
      <c r="BH2682" t="s">
        <v>65</v>
      </c>
      <c r="BI2682" t="s">
        <v>66</v>
      </c>
      <c r="BJ2682">
        <v>294.258784875164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2</v>
      </c>
      <c r="G2683" t="s">
        <v>70</v>
      </c>
      <c r="H2683" t="s">
        <v>71</v>
      </c>
      <c r="I2683">
        <v>1</v>
      </c>
      <c r="J2683">
        <v>1</v>
      </c>
      <c r="K2683">
        <v>16</v>
      </c>
      <c r="L2683">
        <v>64</v>
      </c>
      <c r="M2683">
        <v>20</v>
      </c>
      <c r="P2683" t="s">
        <v>72</v>
      </c>
      <c r="Q2683" t="s">
        <v>73</v>
      </c>
      <c r="T2683">
        <v>4.7783510018198196</v>
      </c>
      <c r="U2683" t="s">
        <v>2183</v>
      </c>
      <c r="V2683">
        <v>0</v>
      </c>
      <c r="W2683" t="s">
        <v>67</v>
      </c>
      <c r="BE2683" s="1">
        <v>44117</v>
      </c>
      <c r="BF2683" t="s">
        <v>63</v>
      </c>
      <c r="BG2683" t="s">
        <v>64</v>
      </c>
      <c r="BH2683" t="s">
        <v>65</v>
      </c>
      <c r="BI2683" t="s">
        <v>66</v>
      </c>
      <c r="BJ2683">
        <v>294.258784875164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2</v>
      </c>
      <c r="G2684" t="s">
        <v>70</v>
      </c>
      <c r="H2684" t="s">
        <v>71</v>
      </c>
      <c r="I2684">
        <v>1</v>
      </c>
      <c r="J2684">
        <v>1</v>
      </c>
      <c r="K2684">
        <v>16</v>
      </c>
      <c r="L2684">
        <v>64</v>
      </c>
      <c r="M2684">
        <v>20</v>
      </c>
      <c r="P2684" t="s">
        <v>72</v>
      </c>
      <c r="Q2684" t="s">
        <v>73</v>
      </c>
      <c r="T2684">
        <v>5.3823191041883502</v>
      </c>
      <c r="U2684" t="s">
        <v>2184</v>
      </c>
      <c r="V2684">
        <v>0</v>
      </c>
      <c r="BE2684" s="1">
        <v>44117</v>
      </c>
      <c r="BF2684" t="s">
        <v>63</v>
      </c>
      <c r="BG2684" t="s">
        <v>64</v>
      </c>
      <c r="BH2684" t="s">
        <v>65</v>
      </c>
      <c r="BI2684" t="s">
        <v>66</v>
      </c>
      <c r="BJ2684">
        <v>294.258784875164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2</v>
      </c>
      <c r="G2685" t="s">
        <v>70</v>
      </c>
      <c r="H2685" t="s">
        <v>71</v>
      </c>
      <c r="I2685">
        <v>1</v>
      </c>
      <c r="J2685">
        <v>1</v>
      </c>
      <c r="K2685">
        <v>16</v>
      </c>
      <c r="L2685">
        <v>64</v>
      </c>
      <c r="M2685">
        <v>20</v>
      </c>
      <c r="P2685" t="s">
        <v>76</v>
      </c>
      <c r="Q2685" t="s">
        <v>73</v>
      </c>
      <c r="S2685">
        <v>5.6384162816102599</v>
      </c>
      <c r="T2685">
        <v>5.6384162816102599</v>
      </c>
      <c r="U2685" t="s">
        <v>217</v>
      </c>
      <c r="V2685">
        <v>0</v>
      </c>
      <c r="BE2685" s="1">
        <v>44117</v>
      </c>
      <c r="BF2685" t="s">
        <v>63</v>
      </c>
      <c r="BG2685" t="s">
        <v>64</v>
      </c>
      <c r="BH2685" t="s">
        <v>65</v>
      </c>
      <c r="BI2685" t="s">
        <v>66</v>
      </c>
      <c r="BJ2685">
        <v>294.258784875164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2</v>
      </c>
      <c r="G2686" t="s">
        <v>70</v>
      </c>
      <c r="H2686" t="s">
        <v>71</v>
      </c>
      <c r="I2686">
        <v>1</v>
      </c>
      <c r="J2686">
        <v>1</v>
      </c>
      <c r="K2686">
        <v>16</v>
      </c>
      <c r="L2686">
        <v>64</v>
      </c>
      <c r="M2686">
        <v>20</v>
      </c>
      <c r="P2686" t="s">
        <v>72</v>
      </c>
      <c r="Q2686" t="s">
        <v>73</v>
      </c>
      <c r="T2686">
        <v>5.6984281271870696</v>
      </c>
      <c r="U2686" t="s">
        <v>505</v>
      </c>
      <c r="V2686">
        <v>0</v>
      </c>
      <c r="W2686" t="s">
        <v>67</v>
      </c>
      <c r="BE2686" s="1">
        <v>44117</v>
      </c>
      <c r="BF2686" t="s">
        <v>63</v>
      </c>
      <c r="BG2686" t="s">
        <v>64</v>
      </c>
      <c r="BH2686" t="s">
        <v>65</v>
      </c>
      <c r="BI2686" t="s">
        <v>66</v>
      </c>
      <c r="BJ2686">
        <v>294.258784875164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2</v>
      </c>
      <c r="G2687" t="s">
        <v>70</v>
      </c>
      <c r="H2687" t="s">
        <v>71</v>
      </c>
      <c r="I2687">
        <v>1</v>
      </c>
      <c r="J2687">
        <v>1</v>
      </c>
      <c r="K2687">
        <v>16</v>
      </c>
      <c r="L2687">
        <v>64</v>
      </c>
      <c r="M2687">
        <v>20</v>
      </c>
      <c r="P2687" t="s">
        <v>72</v>
      </c>
      <c r="Q2687" t="s">
        <v>73</v>
      </c>
      <c r="T2687">
        <v>5.7384845807391596</v>
      </c>
      <c r="U2687" t="s">
        <v>2185</v>
      </c>
      <c r="V2687">
        <v>0</v>
      </c>
      <c r="BE2687" s="1">
        <v>44117</v>
      </c>
      <c r="BF2687" t="s">
        <v>63</v>
      </c>
      <c r="BG2687" t="s">
        <v>64</v>
      </c>
      <c r="BH2687" t="s">
        <v>65</v>
      </c>
      <c r="BI2687" t="s">
        <v>66</v>
      </c>
      <c r="BJ2687">
        <v>294.258784875164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2</v>
      </c>
      <c r="G2688" t="s">
        <v>70</v>
      </c>
      <c r="H2688" t="s">
        <v>71</v>
      </c>
      <c r="I2688">
        <v>1</v>
      </c>
      <c r="J2688">
        <v>1</v>
      </c>
      <c r="K2688">
        <v>16</v>
      </c>
      <c r="L2688">
        <v>64</v>
      </c>
      <c r="M2688">
        <v>20</v>
      </c>
      <c r="P2688" t="s">
        <v>72</v>
      </c>
      <c r="Q2688" t="s">
        <v>73</v>
      </c>
      <c r="T2688">
        <v>5.8193946970568504</v>
      </c>
      <c r="U2688" t="s">
        <v>2186</v>
      </c>
      <c r="V2688">
        <v>0</v>
      </c>
      <c r="BE2688" s="1">
        <v>44117</v>
      </c>
      <c r="BF2688" t="s">
        <v>63</v>
      </c>
      <c r="BG2688" t="s">
        <v>64</v>
      </c>
      <c r="BH2688" t="s">
        <v>65</v>
      </c>
      <c r="BI2688" t="s">
        <v>66</v>
      </c>
      <c r="BJ2688">
        <v>294.258784875164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2</v>
      </c>
      <c r="G2689" t="s">
        <v>70</v>
      </c>
      <c r="H2689" t="s">
        <v>71</v>
      </c>
      <c r="I2689">
        <v>1</v>
      </c>
      <c r="J2689">
        <v>1</v>
      </c>
      <c r="K2689">
        <v>16</v>
      </c>
      <c r="L2689">
        <v>64</v>
      </c>
      <c r="M2689">
        <v>20</v>
      </c>
      <c r="P2689" t="s">
        <v>72</v>
      </c>
      <c r="Q2689" t="s">
        <v>73</v>
      </c>
      <c r="T2689">
        <v>6.0596258215082299</v>
      </c>
      <c r="U2689" t="s">
        <v>1858</v>
      </c>
      <c r="V2689">
        <v>0</v>
      </c>
      <c r="BE2689" s="1">
        <v>44117</v>
      </c>
      <c r="BF2689" t="s">
        <v>63</v>
      </c>
      <c r="BG2689" t="s">
        <v>64</v>
      </c>
      <c r="BH2689" t="s">
        <v>65</v>
      </c>
      <c r="BI2689" t="s">
        <v>66</v>
      </c>
      <c r="BJ2689">
        <v>294.258784875164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2</v>
      </c>
      <c r="G2690" t="s">
        <v>70</v>
      </c>
      <c r="H2690" t="s">
        <v>71</v>
      </c>
      <c r="I2690">
        <v>1</v>
      </c>
      <c r="J2690">
        <v>1</v>
      </c>
      <c r="K2690">
        <v>16</v>
      </c>
      <c r="L2690">
        <v>64</v>
      </c>
      <c r="M2690">
        <v>20</v>
      </c>
      <c r="P2690" t="s">
        <v>76</v>
      </c>
      <c r="Q2690" t="b">
        <v>0</v>
      </c>
      <c r="S2690">
        <v>6.0819360928144297</v>
      </c>
      <c r="T2690">
        <v>6.0819360928144297</v>
      </c>
      <c r="U2690" t="s">
        <v>1535</v>
      </c>
      <c r="V2690">
        <v>0</v>
      </c>
      <c r="BE2690" s="1">
        <v>44117</v>
      </c>
      <c r="BF2690" t="s">
        <v>63</v>
      </c>
      <c r="BG2690" t="s">
        <v>64</v>
      </c>
      <c r="BH2690" t="s">
        <v>65</v>
      </c>
      <c r="BI2690" t="s">
        <v>66</v>
      </c>
      <c r="BJ2690">
        <v>294.258784875164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2</v>
      </c>
      <c r="G2691" t="s">
        <v>70</v>
      </c>
      <c r="H2691" t="s">
        <v>71</v>
      </c>
      <c r="I2691">
        <v>1</v>
      </c>
      <c r="J2691">
        <v>1</v>
      </c>
      <c r="K2691">
        <v>16</v>
      </c>
      <c r="L2691">
        <v>64</v>
      </c>
      <c r="M2691">
        <v>20</v>
      </c>
      <c r="P2691" t="s">
        <v>72</v>
      </c>
      <c r="Q2691" t="s">
        <v>73</v>
      </c>
      <c r="T2691">
        <v>6.5839915220567402</v>
      </c>
      <c r="U2691" t="s">
        <v>1098</v>
      </c>
      <c r="V2691">
        <v>0</v>
      </c>
      <c r="W2691" t="s">
        <v>67</v>
      </c>
      <c r="BE2691" s="1">
        <v>44117</v>
      </c>
      <c r="BF2691" t="s">
        <v>63</v>
      </c>
      <c r="BG2691" t="s">
        <v>64</v>
      </c>
      <c r="BH2691" t="s">
        <v>65</v>
      </c>
      <c r="BI2691" t="s">
        <v>66</v>
      </c>
      <c r="BJ2691">
        <v>294.258784875164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2</v>
      </c>
      <c r="G2692" t="s">
        <v>70</v>
      </c>
      <c r="H2692" t="s">
        <v>71</v>
      </c>
      <c r="I2692">
        <v>1</v>
      </c>
      <c r="J2692">
        <v>1</v>
      </c>
      <c r="K2692">
        <v>16</v>
      </c>
      <c r="L2692">
        <v>64</v>
      </c>
      <c r="M2692">
        <v>20</v>
      </c>
      <c r="P2692" t="s">
        <v>76</v>
      </c>
      <c r="Q2692" t="s">
        <v>73</v>
      </c>
      <c r="S2692">
        <v>6.6792514046537601</v>
      </c>
      <c r="T2692">
        <v>6.6792514046537601</v>
      </c>
      <c r="U2692" t="s">
        <v>1308</v>
      </c>
      <c r="V2692">
        <v>0</v>
      </c>
      <c r="BE2692" s="1">
        <v>44117</v>
      </c>
      <c r="BF2692" t="s">
        <v>63</v>
      </c>
      <c r="BG2692" t="s">
        <v>64</v>
      </c>
      <c r="BH2692" t="s">
        <v>65</v>
      </c>
      <c r="BI2692" t="s">
        <v>66</v>
      </c>
      <c r="BJ2692">
        <v>294.258784875164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2</v>
      </c>
      <c r="G2693" t="s">
        <v>70</v>
      </c>
      <c r="H2693" t="s">
        <v>71</v>
      </c>
      <c r="I2693">
        <v>1</v>
      </c>
      <c r="J2693">
        <v>1</v>
      </c>
      <c r="K2693">
        <v>16</v>
      </c>
      <c r="L2693">
        <v>64</v>
      </c>
      <c r="M2693">
        <v>20</v>
      </c>
      <c r="T2693">
        <v>0.58091855852398999</v>
      </c>
      <c r="U2693" t="s">
        <v>2187</v>
      </c>
      <c r="V2693">
        <v>0</v>
      </c>
      <c r="W2693" t="s">
        <v>67</v>
      </c>
      <c r="X2693" t="s">
        <v>2188</v>
      </c>
      <c r="Y2693" t="s">
        <v>2189</v>
      </c>
      <c r="Z2693" t="s">
        <v>488</v>
      </c>
      <c r="AA2693" t="s">
        <v>489</v>
      </c>
      <c r="AB2693" t="s">
        <v>489</v>
      </c>
      <c r="AC2693" t="s">
        <v>2190</v>
      </c>
      <c r="AD2693">
        <v>0</v>
      </c>
      <c r="AE2693">
        <v>0</v>
      </c>
      <c r="AF2693">
        <v>10</v>
      </c>
      <c r="AG2693">
        <v>16</v>
      </c>
      <c r="AH2693" t="s">
        <v>72</v>
      </c>
      <c r="BE2693" s="1">
        <v>44117</v>
      </c>
      <c r="BF2693" t="s">
        <v>63</v>
      </c>
      <c r="BG2693" t="s">
        <v>64</v>
      </c>
      <c r="BH2693" t="s">
        <v>65</v>
      </c>
      <c r="BI2693" t="s">
        <v>66</v>
      </c>
      <c r="BJ2693">
        <v>294.258784875164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2</v>
      </c>
      <c r="G2694" t="s">
        <v>70</v>
      </c>
      <c r="H2694" t="s">
        <v>71</v>
      </c>
      <c r="I2694">
        <v>1</v>
      </c>
      <c r="J2694">
        <v>1</v>
      </c>
      <c r="K2694">
        <v>16</v>
      </c>
      <c r="L2694">
        <v>64</v>
      </c>
      <c r="M2694">
        <v>20</v>
      </c>
      <c r="T2694">
        <v>0.98262229532701895</v>
      </c>
      <c r="U2694" t="s">
        <v>2191</v>
      </c>
      <c r="V2694">
        <v>0</v>
      </c>
      <c r="AH2694" t="s">
        <v>72</v>
      </c>
      <c r="BE2694" s="1">
        <v>44117</v>
      </c>
      <c r="BF2694" t="s">
        <v>63</v>
      </c>
      <c r="BG2694" t="s">
        <v>64</v>
      </c>
      <c r="BH2694" t="s">
        <v>65</v>
      </c>
      <c r="BI2694" t="s">
        <v>66</v>
      </c>
      <c r="BJ2694">
        <v>294.258784875164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2</v>
      </c>
      <c r="G2695" t="s">
        <v>70</v>
      </c>
      <c r="H2695" t="s">
        <v>71</v>
      </c>
      <c r="I2695">
        <v>1</v>
      </c>
      <c r="J2695">
        <v>1</v>
      </c>
      <c r="K2695">
        <v>16</v>
      </c>
      <c r="L2695">
        <v>64</v>
      </c>
      <c r="M2695">
        <v>20</v>
      </c>
      <c r="P2695" t="s">
        <v>72</v>
      </c>
      <c r="Q2695" t="s">
        <v>73</v>
      </c>
      <c r="T2695">
        <v>0.140969304455211</v>
      </c>
      <c r="U2695" t="s">
        <v>289</v>
      </c>
      <c r="V2695">
        <v>0</v>
      </c>
      <c r="AH2695" t="s">
        <v>72</v>
      </c>
      <c r="AI2695" t="s">
        <v>2192</v>
      </c>
      <c r="AJ2695" t="s">
        <v>2193</v>
      </c>
      <c r="AK2695" t="s">
        <v>123</v>
      </c>
      <c r="AL2695" t="s">
        <v>124</v>
      </c>
      <c r="AM2695" t="s">
        <v>124</v>
      </c>
      <c r="AN2695" t="s">
        <v>2194</v>
      </c>
      <c r="AO2695">
        <v>0</v>
      </c>
      <c r="AP2695">
        <v>0</v>
      </c>
      <c r="AQ2695">
        <v>0</v>
      </c>
      <c r="AR2695">
        <v>2</v>
      </c>
      <c r="BE2695" s="1">
        <v>44117</v>
      </c>
      <c r="BF2695" t="s">
        <v>63</v>
      </c>
      <c r="BG2695" t="s">
        <v>64</v>
      </c>
      <c r="BH2695" t="s">
        <v>65</v>
      </c>
      <c r="BI2695" t="s">
        <v>66</v>
      </c>
      <c r="BJ2695">
        <v>294.258784875164</v>
      </c>
    </row>
    <row r="2696" spans="1:62" x14ac:dyDescent="0.25">
      <c r="A2696" t="s">
        <v>67</v>
      </c>
      <c r="B2696" t="s">
        <v>68</v>
      </c>
      <c r="C2696" t="s">
        <v>67</v>
      </c>
      <c r="D2696" t="s">
        <v>69</v>
      </c>
      <c r="E2696" t="s">
        <v>67</v>
      </c>
      <c r="F2696">
        <v>2</v>
      </c>
      <c r="G2696" t="s">
        <v>70</v>
      </c>
      <c r="H2696" t="s">
        <v>71</v>
      </c>
      <c r="I2696">
        <v>1</v>
      </c>
      <c r="J2696">
        <v>1</v>
      </c>
      <c r="K2696">
        <v>16</v>
      </c>
      <c r="L2696">
        <v>64</v>
      </c>
      <c r="M2696">
        <v>20</v>
      </c>
      <c r="P2696" t="s">
        <v>72</v>
      </c>
      <c r="Q2696" t="s">
        <v>73</v>
      </c>
      <c r="S2696">
        <v>0.382556810276582</v>
      </c>
      <c r="T2696">
        <v>0.382556810276582</v>
      </c>
      <c r="U2696" t="s">
        <v>2195</v>
      </c>
      <c r="V2696">
        <v>0</v>
      </c>
      <c r="AS2696" t="s">
        <v>74</v>
      </c>
      <c r="BE2696" s="1">
        <v>44117</v>
      </c>
      <c r="BF2696" t="s">
        <v>63</v>
      </c>
      <c r="BG2696" t="s">
        <v>64</v>
      </c>
      <c r="BH2696" t="s">
        <v>65</v>
      </c>
      <c r="BI2696" t="s">
        <v>66</v>
      </c>
      <c r="BJ2696">
        <v>294.258784875164</v>
      </c>
    </row>
    <row r="2697" spans="1:62" x14ac:dyDescent="0.25">
      <c r="A2697" t="s">
        <v>67</v>
      </c>
      <c r="B2697" t="s">
        <v>68</v>
      </c>
      <c r="C2697" t="s">
        <v>67</v>
      </c>
      <c r="D2697" t="s">
        <v>69</v>
      </c>
      <c r="E2697" t="s">
        <v>67</v>
      </c>
      <c r="F2697">
        <v>2</v>
      </c>
      <c r="G2697" t="s">
        <v>70</v>
      </c>
      <c r="H2697" t="s">
        <v>71</v>
      </c>
      <c r="I2697">
        <v>1</v>
      </c>
      <c r="J2697">
        <v>1</v>
      </c>
      <c r="K2697">
        <v>16</v>
      </c>
      <c r="L2697">
        <v>64</v>
      </c>
      <c r="M2697">
        <v>20</v>
      </c>
      <c r="Q2697" t="b">
        <v>0</v>
      </c>
      <c r="W2697" t="s">
        <v>69</v>
      </c>
      <c r="AT2697" t="s">
        <v>1485</v>
      </c>
      <c r="AU2697" t="s">
        <v>233</v>
      </c>
      <c r="AV2697" t="s">
        <v>207</v>
      </c>
      <c r="AW2697" t="s">
        <v>208</v>
      </c>
      <c r="AX2697" t="s">
        <v>208</v>
      </c>
      <c r="AY2697" t="s">
        <v>2196</v>
      </c>
      <c r="AZ2697">
        <v>0</v>
      </c>
      <c r="BA2697">
        <v>1</v>
      </c>
      <c r="BB2697">
        <v>0</v>
      </c>
      <c r="BC2697">
        <v>0</v>
      </c>
      <c r="BD2697">
        <v>1</v>
      </c>
      <c r="BE2697" s="1">
        <v>44117</v>
      </c>
      <c r="BF2697" t="s">
        <v>63</v>
      </c>
      <c r="BG2697" t="s">
        <v>64</v>
      </c>
      <c r="BH2697" t="s">
        <v>65</v>
      </c>
      <c r="BI2697" t="s">
        <v>66</v>
      </c>
      <c r="BJ2697">
        <v>294.258784875164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0</v>
      </c>
      <c r="G2698" t="s">
        <v>70</v>
      </c>
      <c r="H2698" t="s">
        <v>74</v>
      </c>
      <c r="I2698">
        <v>1</v>
      </c>
      <c r="J2698">
        <v>1</v>
      </c>
      <c r="K2698">
        <v>17</v>
      </c>
      <c r="L2698">
        <v>65</v>
      </c>
      <c r="M2698">
        <v>2</v>
      </c>
      <c r="P2698" t="s">
        <v>72</v>
      </c>
      <c r="Q2698" t="s">
        <v>73</v>
      </c>
      <c r="T2698">
        <v>5.1488960406859396</v>
      </c>
      <c r="U2698" t="s">
        <v>888</v>
      </c>
      <c r="V2698">
        <v>0</v>
      </c>
      <c r="BE2698" s="1">
        <v>44117</v>
      </c>
      <c r="BF2698" t="s">
        <v>63</v>
      </c>
      <c r="BG2698" t="s">
        <v>64</v>
      </c>
      <c r="BH2698" t="s">
        <v>65</v>
      </c>
      <c r="BI2698" t="s">
        <v>66</v>
      </c>
      <c r="BJ2698">
        <v>294.258784875164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0</v>
      </c>
      <c r="G2699" t="s">
        <v>70</v>
      </c>
      <c r="H2699" t="s">
        <v>74</v>
      </c>
      <c r="I2699">
        <v>1</v>
      </c>
      <c r="J2699">
        <v>1</v>
      </c>
      <c r="K2699">
        <v>17</v>
      </c>
      <c r="L2699">
        <v>65</v>
      </c>
      <c r="M2699">
        <v>2</v>
      </c>
      <c r="P2699" t="s">
        <v>72</v>
      </c>
      <c r="Q2699" t="s">
        <v>73</v>
      </c>
      <c r="T2699">
        <v>5.5295137917564698</v>
      </c>
      <c r="U2699" t="s">
        <v>1343</v>
      </c>
      <c r="V2699">
        <v>0</v>
      </c>
      <c r="BE2699" s="1">
        <v>44117</v>
      </c>
      <c r="BF2699" t="s">
        <v>63</v>
      </c>
      <c r="BG2699" t="s">
        <v>64</v>
      </c>
      <c r="BH2699" t="s">
        <v>65</v>
      </c>
      <c r="BI2699" t="s">
        <v>66</v>
      </c>
      <c r="BJ2699">
        <v>294.258784875164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0</v>
      </c>
      <c r="G2700" t="s">
        <v>70</v>
      </c>
      <c r="H2700" t="s">
        <v>74</v>
      </c>
      <c r="I2700">
        <v>1</v>
      </c>
      <c r="J2700">
        <v>1</v>
      </c>
      <c r="K2700">
        <v>17</v>
      </c>
      <c r="L2700">
        <v>65</v>
      </c>
      <c r="M2700">
        <v>2</v>
      </c>
      <c r="P2700" t="s">
        <v>72</v>
      </c>
      <c r="Q2700" t="s">
        <v>73</v>
      </c>
      <c r="T2700">
        <v>5.7501748861395701</v>
      </c>
      <c r="U2700" t="s">
        <v>2197</v>
      </c>
      <c r="V2700">
        <v>0</v>
      </c>
      <c r="BE2700" s="1">
        <v>44117</v>
      </c>
      <c r="BF2700" t="s">
        <v>63</v>
      </c>
      <c r="BG2700" t="s">
        <v>64</v>
      </c>
      <c r="BH2700" t="s">
        <v>65</v>
      </c>
      <c r="BI2700" t="s">
        <v>66</v>
      </c>
      <c r="BJ2700">
        <v>294.258784875164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0</v>
      </c>
      <c r="G2701" t="s">
        <v>70</v>
      </c>
      <c r="H2701" t="s">
        <v>74</v>
      </c>
      <c r="I2701">
        <v>1</v>
      </c>
      <c r="J2701">
        <v>1</v>
      </c>
      <c r="K2701">
        <v>17</v>
      </c>
      <c r="L2701">
        <v>65</v>
      </c>
      <c r="M2701">
        <v>2</v>
      </c>
      <c r="P2701" t="s">
        <v>72</v>
      </c>
      <c r="Q2701" t="s">
        <v>73</v>
      </c>
      <c r="T2701">
        <v>5.7901105002383702</v>
      </c>
      <c r="U2701" t="s">
        <v>2198</v>
      </c>
      <c r="V2701">
        <v>0</v>
      </c>
      <c r="BE2701" s="1">
        <v>44117</v>
      </c>
      <c r="BF2701" t="s">
        <v>63</v>
      </c>
      <c r="BG2701" t="s">
        <v>64</v>
      </c>
      <c r="BH2701" t="s">
        <v>65</v>
      </c>
      <c r="BI2701" t="s">
        <v>66</v>
      </c>
      <c r="BJ2701">
        <v>294.258784875164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0</v>
      </c>
      <c r="G2702" t="s">
        <v>70</v>
      </c>
      <c r="H2702" t="s">
        <v>74</v>
      </c>
      <c r="I2702">
        <v>1</v>
      </c>
      <c r="J2702">
        <v>1</v>
      </c>
      <c r="K2702">
        <v>17</v>
      </c>
      <c r="L2702">
        <v>65</v>
      </c>
      <c r="M2702">
        <v>2</v>
      </c>
      <c r="P2702" t="s">
        <v>71</v>
      </c>
      <c r="Q2702" t="s">
        <v>73</v>
      </c>
      <c r="S2702">
        <v>5.8510897234664299</v>
      </c>
      <c r="T2702">
        <v>5.8510897234664299</v>
      </c>
      <c r="U2702" t="s">
        <v>910</v>
      </c>
      <c r="V2702">
        <v>0</v>
      </c>
      <c r="BE2702" s="1">
        <v>44117</v>
      </c>
      <c r="BF2702" t="s">
        <v>63</v>
      </c>
      <c r="BG2702" t="s">
        <v>64</v>
      </c>
      <c r="BH2702" t="s">
        <v>65</v>
      </c>
      <c r="BI2702" t="s">
        <v>66</v>
      </c>
      <c r="BJ2702">
        <v>294.258784875164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0</v>
      </c>
      <c r="G2703" t="s">
        <v>70</v>
      </c>
      <c r="H2703" t="s">
        <v>74</v>
      </c>
      <c r="I2703">
        <v>1</v>
      </c>
      <c r="J2703">
        <v>1</v>
      </c>
      <c r="K2703">
        <v>17</v>
      </c>
      <c r="L2703">
        <v>65</v>
      </c>
      <c r="M2703">
        <v>2</v>
      </c>
      <c r="P2703" t="s">
        <v>71</v>
      </c>
      <c r="Q2703" t="s">
        <v>73</v>
      </c>
      <c r="S2703">
        <v>5.9098517912498201</v>
      </c>
      <c r="T2703">
        <v>5.9098517912498201</v>
      </c>
      <c r="U2703" t="s">
        <v>2199</v>
      </c>
      <c r="V2703">
        <v>0</v>
      </c>
      <c r="W2703" t="s">
        <v>69</v>
      </c>
      <c r="BE2703" s="1">
        <v>44117</v>
      </c>
      <c r="BF2703" t="s">
        <v>63</v>
      </c>
      <c r="BG2703" t="s">
        <v>64</v>
      </c>
      <c r="BH2703" t="s">
        <v>65</v>
      </c>
      <c r="BI2703" t="s">
        <v>66</v>
      </c>
      <c r="BJ2703">
        <v>294.258784875164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0</v>
      </c>
      <c r="G2704" t="s">
        <v>70</v>
      </c>
      <c r="H2704" t="s">
        <v>74</v>
      </c>
      <c r="I2704">
        <v>1</v>
      </c>
      <c r="J2704">
        <v>1</v>
      </c>
      <c r="K2704">
        <v>17</v>
      </c>
      <c r="L2704">
        <v>65</v>
      </c>
      <c r="M2704">
        <v>2</v>
      </c>
      <c r="P2704" t="s">
        <v>72</v>
      </c>
      <c r="Q2704" t="s">
        <v>73</v>
      </c>
      <c r="T2704">
        <v>6.6897280185658001</v>
      </c>
      <c r="U2704" t="s">
        <v>2200</v>
      </c>
      <c r="V2704">
        <v>0</v>
      </c>
      <c r="W2704" t="s">
        <v>69</v>
      </c>
      <c r="BE2704" s="1">
        <v>44117</v>
      </c>
      <c r="BF2704" t="s">
        <v>63</v>
      </c>
      <c r="BG2704" t="s">
        <v>64</v>
      </c>
      <c r="BH2704" t="s">
        <v>65</v>
      </c>
      <c r="BI2704" t="s">
        <v>66</v>
      </c>
      <c r="BJ2704">
        <v>294.258784875164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0</v>
      </c>
      <c r="G2705" t="s">
        <v>70</v>
      </c>
      <c r="H2705" t="s">
        <v>74</v>
      </c>
      <c r="I2705">
        <v>1</v>
      </c>
      <c r="J2705">
        <v>1</v>
      </c>
      <c r="K2705">
        <v>17</v>
      </c>
      <c r="L2705">
        <v>65</v>
      </c>
      <c r="M2705">
        <v>2</v>
      </c>
      <c r="P2705" t="s">
        <v>72</v>
      </c>
      <c r="Q2705" t="s">
        <v>73</v>
      </c>
      <c r="T2705">
        <v>6.9307083475578102</v>
      </c>
      <c r="U2705" t="s">
        <v>901</v>
      </c>
      <c r="V2705">
        <v>0</v>
      </c>
      <c r="BE2705" s="1">
        <v>44117</v>
      </c>
      <c r="BF2705" t="s">
        <v>63</v>
      </c>
      <c r="BG2705" t="s">
        <v>64</v>
      </c>
      <c r="BH2705" t="s">
        <v>65</v>
      </c>
      <c r="BI2705" t="s">
        <v>66</v>
      </c>
      <c r="BJ2705">
        <v>294.258784875164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0</v>
      </c>
      <c r="G2706" t="s">
        <v>70</v>
      </c>
      <c r="H2706" t="s">
        <v>74</v>
      </c>
      <c r="I2706">
        <v>1</v>
      </c>
      <c r="J2706">
        <v>1</v>
      </c>
      <c r="K2706">
        <v>17</v>
      </c>
      <c r="L2706">
        <v>65</v>
      </c>
      <c r="M2706">
        <v>2</v>
      </c>
      <c r="P2706" t="s">
        <v>72</v>
      </c>
      <c r="Q2706" t="s">
        <v>73</v>
      </c>
      <c r="T2706">
        <v>7.09165092167677</v>
      </c>
      <c r="U2706" t="s">
        <v>1847</v>
      </c>
      <c r="V2706">
        <v>0</v>
      </c>
      <c r="BE2706" s="1">
        <v>44117</v>
      </c>
      <c r="BF2706" t="s">
        <v>63</v>
      </c>
      <c r="BG2706" t="s">
        <v>64</v>
      </c>
      <c r="BH2706" t="s">
        <v>65</v>
      </c>
      <c r="BI2706" t="s">
        <v>66</v>
      </c>
      <c r="BJ2706">
        <v>294.258784875164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0</v>
      </c>
      <c r="G2707" t="s">
        <v>70</v>
      </c>
      <c r="H2707" t="s">
        <v>74</v>
      </c>
      <c r="I2707">
        <v>1</v>
      </c>
      <c r="J2707">
        <v>1</v>
      </c>
      <c r="K2707">
        <v>17</v>
      </c>
      <c r="L2707">
        <v>65</v>
      </c>
      <c r="M2707">
        <v>2</v>
      </c>
      <c r="P2707" t="s">
        <v>72</v>
      </c>
      <c r="Q2707" t="s">
        <v>73</v>
      </c>
      <c r="T2707">
        <v>7.3353979772655196</v>
      </c>
      <c r="U2707" t="s">
        <v>1279</v>
      </c>
      <c r="V2707">
        <v>0</v>
      </c>
      <c r="BE2707" s="1">
        <v>44117</v>
      </c>
      <c r="BF2707" t="s">
        <v>63</v>
      </c>
      <c r="BG2707" t="s">
        <v>64</v>
      </c>
      <c r="BH2707" t="s">
        <v>65</v>
      </c>
      <c r="BI2707" t="s">
        <v>66</v>
      </c>
      <c r="BJ2707">
        <v>294.258784875164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0</v>
      </c>
      <c r="G2708" t="s">
        <v>70</v>
      </c>
      <c r="H2708" t="s">
        <v>74</v>
      </c>
      <c r="I2708">
        <v>1</v>
      </c>
      <c r="J2708">
        <v>1</v>
      </c>
      <c r="K2708">
        <v>17</v>
      </c>
      <c r="L2708">
        <v>65</v>
      </c>
      <c r="M2708">
        <v>2</v>
      </c>
      <c r="P2708" t="s">
        <v>72</v>
      </c>
      <c r="Q2708" t="s">
        <v>73</v>
      </c>
      <c r="T2708">
        <v>7.6507756733335501</v>
      </c>
      <c r="U2708" t="s">
        <v>2201</v>
      </c>
      <c r="V2708">
        <v>0</v>
      </c>
      <c r="BE2708" s="1">
        <v>44117</v>
      </c>
      <c r="BF2708" t="s">
        <v>63</v>
      </c>
      <c r="BG2708" t="s">
        <v>64</v>
      </c>
      <c r="BH2708" t="s">
        <v>65</v>
      </c>
      <c r="BI2708" t="s">
        <v>66</v>
      </c>
      <c r="BJ2708">
        <v>294.258784875164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0</v>
      </c>
      <c r="G2709" t="s">
        <v>70</v>
      </c>
      <c r="H2709" t="s">
        <v>74</v>
      </c>
      <c r="I2709">
        <v>1</v>
      </c>
      <c r="J2709">
        <v>1</v>
      </c>
      <c r="K2709">
        <v>17</v>
      </c>
      <c r="L2709">
        <v>65</v>
      </c>
      <c r="M2709">
        <v>2</v>
      </c>
      <c r="P2709" t="s">
        <v>72</v>
      </c>
      <c r="Q2709" t="s">
        <v>73</v>
      </c>
      <c r="T2709">
        <v>7.6907407524122302</v>
      </c>
      <c r="U2709" t="s">
        <v>2202</v>
      </c>
      <c r="V2709">
        <v>0</v>
      </c>
      <c r="BE2709" s="1">
        <v>44117</v>
      </c>
      <c r="BF2709" t="s">
        <v>63</v>
      </c>
      <c r="BG2709" t="s">
        <v>64</v>
      </c>
      <c r="BH2709" t="s">
        <v>65</v>
      </c>
      <c r="BI2709" t="s">
        <v>66</v>
      </c>
      <c r="BJ2709">
        <v>294.258784875164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0</v>
      </c>
      <c r="G2710" t="s">
        <v>70</v>
      </c>
      <c r="H2710" t="s">
        <v>74</v>
      </c>
      <c r="I2710">
        <v>1</v>
      </c>
      <c r="J2710">
        <v>1</v>
      </c>
      <c r="K2710">
        <v>17</v>
      </c>
      <c r="L2710">
        <v>65</v>
      </c>
      <c r="M2710">
        <v>2</v>
      </c>
      <c r="P2710" t="s">
        <v>76</v>
      </c>
      <c r="Q2710" t="s">
        <v>73</v>
      </c>
      <c r="S2710">
        <v>7.9530722517229098</v>
      </c>
      <c r="T2710">
        <v>7.9530722517229098</v>
      </c>
      <c r="U2710" t="s">
        <v>1534</v>
      </c>
      <c r="V2710">
        <v>0</v>
      </c>
      <c r="BE2710" s="1">
        <v>44117</v>
      </c>
      <c r="BF2710" t="s">
        <v>63</v>
      </c>
      <c r="BG2710" t="s">
        <v>64</v>
      </c>
      <c r="BH2710" t="s">
        <v>65</v>
      </c>
      <c r="BI2710" t="s">
        <v>66</v>
      </c>
      <c r="BJ2710">
        <v>294.258784875164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0</v>
      </c>
      <c r="G2711" t="s">
        <v>70</v>
      </c>
      <c r="H2711" t="s">
        <v>74</v>
      </c>
      <c r="I2711">
        <v>1</v>
      </c>
      <c r="J2711">
        <v>1</v>
      </c>
      <c r="K2711">
        <v>17</v>
      </c>
      <c r="L2711">
        <v>65</v>
      </c>
      <c r="M2711">
        <v>2</v>
      </c>
      <c r="P2711" t="s">
        <v>72</v>
      </c>
      <c r="Q2711" t="s">
        <v>73</v>
      </c>
      <c r="T2711">
        <v>8.0316784730821293</v>
      </c>
      <c r="U2711" t="s">
        <v>790</v>
      </c>
      <c r="V2711">
        <v>0</v>
      </c>
      <c r="W2711" t="s">
        <v>67</v>
      </c>
      <c r="BE2711" s="1">
        <v>44117</v>
      </c>
      <c r="BF2711" t="s">
        <v>63</v>
      </c>
      <c r="BG2711" t="s">
        <v>64</v>
      </c>
      <c r="BH2711" t="s">
        <v>65</v>
      </c>
      <c r="BI2711" t="s">
        <v>66</v>
      </c>
      <c r="BJ2711">
        <v>294.258784875164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0</v>
      </c>
      <c r="G2712" t="s">
        <v>70</v>
      </c>
      <c r="H2712" t="s">
        <v>74</v>
      </c>
      <c r="I2712">
        <v>1</v>
      </c>
      <c r="J2712">
        <v>1</v>
      </c>
      <c r="K2712">
        <v>17</v>
      </c>
      <c r="L2712">
        <v>65</v>
      </c>
      <c r="M2712">
        <v>2</v>
      </c>
      <c r="P2712" t="s">
        <v>76</v>
      </c>
      <c r="Q2712" t="b">
        <v>0</v>
      </c>
      <c r="S2712">
        <v>8.0536656230397003</v>
      </c>
      <c r="T2712">
        <v>8.0536656230397003</v>
      </c>
      <c r="U2712" t="s">
        <v>2203</v>
      </c>
      <c r="V2712">
        <v>0</v>
      </c>
      <c r="BE2712" s="1">
        <v>44117</v>
      </c>
      <c r="BF2712" t="s">
        <v>63</v>
      </c>
      <c r="BG2712" t="s">
        <v>64</v>
      </c>
      <c r="BH2712" t="s">
        <v>65</v>
      </c>
      <c r="BI2712" t="s">
        <v>66</v>
      </c>
      <c r="BJ2712">
        <v>294.258784875164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0</v>
      </c>
      <c r="G2713" t="s">
        <v>70</v>
      </c>
      <c r="H2713" t="s">
        <v>74</v>
      </c>
      <c r="I2713">
        <v>1</v>
      </c>
      <c r="J2713">
        <v>1</v>
      </c>
      <c r="K2713">
        <v>17</v>
      </c>
      <c r="L2713">
        <v>65</v>
      </c>
      <c r="M2713">
        <v>2</v>
      </c>
      <c r="P2713" t="s">
        <v>72</v>
      </c>
      <c r="Q2713" t="s">
        <v>73</v>
      </c>
      <c r="T2713">
        <v>8.4346247041539701</v>
      </c>
      <c r="U2713" t="s">
        <v>1745</v>
      </c>
      <c r="V2713">
        <v>0</v>
      </c>
      <c r="W2713" t="s">
        <v>67</v>
      </c>
      <c r="BE2713" s="1">
        <v>44117</v>
      </c>
      <c r="BF2713" t="s">
        <v>63</v>
      </c>
      <c r="BG2713" t="s">
        <v>64</v>
      </c>
      <c r="BH2713" t="s">
        <v>65</v>
      </c>
      <c r="BI2713" t="s">
        <v>66</v>
      </c>
      <c r="BJ2713">
        <v>294.258784875164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0</v>
      </c>
      <c r="G2714" t="s">
        <v>70</v>
      </c>
      <c r="H2714" t="s">
        <v>74</v>
      </c>
      <c r="I2714">
        <v>1</v>
      </c>
      <c r="J2714">
        <v>1</v>
      </c>
      <c r="K2714">
        <v>17</v>
      </c>
      <c r="L2714">
        <v>65</v>
      </c>
      <c r="M2714">
        <v>2</v>
      </c>
      <c r="P2714" t="s">
        <v>76</v>
      </c>
      <c r="Q2714" t="s">
        <v>73</v>
      </c>
      <c r="S2714">
        <v>8.4731608982256095</v>
      </c>
      <c r="T2714">
        <v>8.4731608982256095</v>
      </c>
      <c r="U2714" t="s">
        <v>2204</v>
      </c>
      <c r="V2714">
        <v>0</v>
      </c>
      <c r="BE2714" s="1">
        <v>44117</v>
      </c>
      <c r="BF2714" t="s">
        <v>63</v>
      </c>
      <c r="BG2714" t="s">
        <v>64</v>
      </c>
      <c r="BH2714" t="s">
        <v>65</v>
      </c>
      <c r="BI2714" t="s">
        <v>66</v>
      </c>
      <c r="BJ2714">
        <v>294.258784875164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0</v>
      </c>
      <c r="G2715" t="s">
        <v>70</v>
      </c>
      <c r="H2715" t="s">
        <v>74</v>
      </c>
      <c r="I2715">
        <v>1</v>
      </c>
      <c r="J2715">
        <v>1</v>
      </c>
      <c r="K2715">
        <v>17</v>
      </c>
      <c r="L2715">
        <v>65</v>
      </c>
      <c r="M2715">
        <v>2</v>
      </c>
      <c r="P2715" t="s">
        <v>72</v>
      </c>
      <c r="Q2715" t="s">
        <v>73</v>
      </c>
      <c r="T2715">
        <v>8.85603586383513</v>
      </c>
      <c r="U2715" t="s">
        <v>2205</v>
      </c>
      <c r="V2715">
        <v>0</v>
      </c>
      <c r="W2715" t="s">
        <v>67</v>
      </c>
      <c r="BE2715" s="1">
        <v>44117</v>
      </c>
      <c r="BF2715" t="s">
        <v>63</v>
      </c>
      <c r="BG2715" t="s">
        <v>64</v>
      </c>
      <c r="BH2715" t="s">
        <v>65</v>
      </c>
      <c r="BI2715" t="s">
        <v>66</v>
      </c>
      <c r="BJ2715">
        <v>294.258784875164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0</v>
      </c>
      <c r="G2716" t="s">
        <v>70</v>
      </c>
      <c r="H2716" t="s">
        <v>74</v>
      </c>
      <c r="I2716">
        <v>1</v>
      </c>
      <c r="J2716">
        <v>1</v>
      </c>
      <c r="K2716">
        <v>17</v>
      </c>
      <c r="L2716">
        <v>65</v>
      </c>
      <c r="M2716">
        <v>2</v>
      </c>
      <c r="P2716" t="s">
        <v>72</v>
      </c>
      <c r="Q2716" t="s">
        <v>73</v>
      </c>
      <c r="T2716">
        <v>9.2324215859698597</v>
      </c>
      <c r="U2716" t="s">
        <v>1581</v>
      </c>
      <c r="V2716">
        <v>0</v>
      </c>
      <c r="BE2716" s="1">
        <v>44117</v>
      </c>
      <c r="BF2716" t="s">
        <v>63</v>
      </c>
      <c r="BG2716" t="s">
        <v>64</v>
      </c>
      <c r="BH2716" t="s">
        <v>65</v>
      </c>
      <c r="BI2716" t="s">
        <v>66</v>
      </c>
      <c r="BJ2716">
        <v>294.258784875164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0</v>
      </c>
      <c r="G2717" t="s">
        <v>70</v>
      </c>
      <c r="H2717" t="s">
        <v>74</v>
      </c>
      <c r="I2717">
        <v>1</v>
      </c>
      <c r="J2717">
        <v>1</v>
      </c>
      <c r="K2717">
        <v>17</v>
      </c>
      <c r="L2717">
        <v>65</v>
      </c>
      <c r="M2717">
        <v>2</v>
      </c>
      <c r="P2717" t="s">
        <v>72</v>
      </c>
      <c r="Q2717" t="s">
        <v>73</v>
      </c>
      <c r="T2717">
        <v>9.2717702183581405</v>
      </c>
      <c r="U2717" t="s">
        <v>2206</v>
      </c>
      <c r="V2717">
        <v>0</v>
      </c>
      <c r="BE2717" s="1">
        <v>44117</v>
      </c>
      <c r="BF2717" t="s">
        <v>63</v>
      </c>
      <c r="BG2717" t="s">
        <v>64</v>
      </c>
      <c r="BH2717" t="s">
        <v>65</v>
      </c>
      <c r="BI2717" t="s">
        <v>66</v>
      </c>
      <c r="BJ2717">
        <v>294.258784875164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0</v>
      </c>
      <c r="G2718" t="s">
        <v>70</v>
      </c>
      <c r="H2718" t="s">
        <v>74</v>
      </c>
      <c r="I2718">
        <v>1</v>
      </c>
      <c r="J2718">
        <v>1</v>
      </c>
      <c r="K2718">
        <v>17</v>
      </c>
      <c r="L2718">
        <v>65</v>
      </c>
      <c r="M2718">
        <v>2</v>
      </c>
      <c r="P2718" t="s">
        <v>72</v>
      </c>
      <c r="Q2718" t="s">
        <v>73</v>
      </c>
      <c r="T2718">
        <v>9.3117929030559008</v>
      </c>
      <c r="U2718" t="s">
        <v>2207</v>
      </c>
      <c r="V2718">
        <v>0</v>
      </c>
      <c r="BE2718" s="1">
        <v>44117</v>
      </c>
      <c r="BF2718" t="s">
        <v>63</v>
      </c>
      <c r="BG2718" t="s">
        <v>64</v>
      </c>
      <c r="BH2718" t="s">
        <v>65</v>
      </c>
      <c r="BI2718" t="s">
        <v>66</v>
      </c>
      <c r="BJ2718">
        <v>294.258784875164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0</v>
      </c>
      <c r="G2719" t="s">
        <v>70</v>
      </c>
      <c r="H2719" t="s">
        <v>74</v>
      </c>
      <c r="I2719">
        <v>1</v>
      </c>
      <c r="J2719">
        <v>1</v>
      </c>
      <c r="K2719">
        <v>17</v>
      </c>
      <c r="L2719">
        <v>65</v>
      </c>
      <c r="M2719">
        <v>2</v>
      </c>
      <c r="P2719" t="s">
        <v>72</v>
      </c>
      <c r="Q2719" t="s">
        <v>73</v>
      </c>
      <c r="T2719">
        <v>9.3918021861754806</v>
      </c>
      <c r="U2719" t="s">
        <v>2208</v>
      </c>
      <c r="V2719">
        <v>0</v>
      </c>
      <c r="BE2719" s="1">
        <v>44117</v>
      </c>
      <c r="BF2719" t="s">
        <v>63</v>
      </c>
      <c r="BG2719" t="s">
        <v>64</v>
      </c>
      <c r="BH2719" t="s">
        <v>65</v>
      </c>
      <c r="BI2719" t="s">
        <v>66</v>
      </c>
      <c r="BJ2719">
        <v>294.258784875164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0</v>
      </c>
      <c r="G2720" t="s">
        <v>70</v>
      </c>
      <c r="H2720" t="s">
        <v>74</v>
      </c>
      <c r="I2720">
        <v>1</v>
      </c>
      <c r="J2720">
        <v>1</v>
      </c>
      <c r="K2720">
        <v>17</v>
      </c>
      <c r="L2720">
        <v>65</v>
      </c>
      <c r="M2720">
        <v>2</v>
      </c>
      <c r="P2720" t="s">
        <v>76</v>
      </c>
      <c r="Q2720" t="s">
        <v>73</v>
      </c>
      <c r="S2720">
        <v>9.4931235737167299</v>
      </c>
      <c r="T2720">
        <v>9.4931235737167299</v>
      </c>
      <c r="U2720" t="s">
        <v>297</v>
      </c>
      <c r="V2720">
        <v>0</v>
      </c>
      <c r="BE2720" s="1">
        <v>44117</v>
      </c>
      <c r="BF2720" t="s">
        <v>63</v>
      </c>
      <c r="BG2720" t="s">
        <v>64</v>
      </c>
      <c r="BH2720" t="s">
        <v>65</v>
      </c>
      <c r="BI2720" t="s">
        <v>66</v>
      </c>
      <c r="BJ2720">
        <v>294.258784875164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0</v>
      </c>
      <c r="G2721" t="s">
        <v>70</v>
      </c>
      <c r="H2721" t="s">
        <v>74</v>
      </c>
      <c r="I2721">
        <v>1</v>
      </c>
      <c r="J2721">
        <v>1</v>
      </c>
      <c r="K2721">
        <v>17</v>
      </c>
      <c r="L2721">
        <v>65</v>
      </c>
      <c r="M2721">
        <v>2</v>
      </c>
      <c r="P2721" t="s">
        <v>76</v>
      </c>
      <c r="Q2721" t="s">
        <v>73</v>
      </c>
      <c r="S2721">
        <v>9.7771680995938297</v>
      </c>
      <c r="T2721">
        <v>9.7771680995938297</v>
      </c>
      <c r="U2721" t="s">
        <v>177</v>
      </c>
      <c r="V2721">
        <v>0</v>
      </c>
      <c r="W2721" t="s">
        <v>67</v>
      </c>
      <c r="BE2721" s="1">
        <v>44117</v>
      </c>
      <c r="BF2721" t="s">
        <v>63</v>
      </c>
      <c r="BG2721" t="s">
        <v>64</v>
      </c>
      <c r="BH2721" t="s">
        <v>65</v>
      </c>
      <c r="BI2721" t="s">
        <v>66</v>
      </c>
      <c r="BJ2721">
        <v>294.258784875164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0</v>
      </c>
      <c r="G2722" t="s">
        <v>70</v>
      </c>
      <c r="H2722" t="s">
        <v>74</v>
      </c>
      <c r="I2722">
        <v>1</v>
      </c>
      <c r="J2722">
        <v>1</v>
      </c>
      <c r="K2722">
        <v>17</v>
      </c>
      <c r="L2722">
        <v>65</v>
      </c>
      <c r="M2722">
        <v>2</v>
      </c>
      <c r="P2722" t="s">
        <v>76</v>
      </c>
      <c r="Q2722" t="s">
        <v>73</v>
      </c>
      <c r="S2722">
        <v>9.8128584420774096</v>
      </c>
      <c r="T2722">
        <v>9.8128584420774096</v>
      </c>
      <c r="U2722" t="s">
        <v>2122</v>
      </c>
      <c r="V2722">
        <v>0</v>
      </c>
      <c r="W2722" t="s">
        <v>67</v>
      </c>
      <c r="BE2722" s="1">
        <v>44117</v>
      </c>
      <c r="BF2722" t="s">
        <v>63</v>
      </c>
      <c r="BG2722" t="s">
        <v>64</v>
      </c>
      <c r="BH2722" t="s">
        <v>65</v>
      </c>
      <c r="BI2722" t="s">
        <v>66</v>
      </c>
      <c r="BJ2722">
        <v>294.258784875164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0</v>
      </c>
      <c r="G2723" t="s">
        <v>70</v>
      </c>
      <c r="H2723" t="s">
        <v>74</v>
      </c>
      <c r="I2723">
        <v>1</v>
      </c>
      <c r="J2723">
        <v>1</v>
      </c>
      <c r="K2723">
        <v>17</v>
      </c>
      <c r="L2723">
        <v>65</v>
      </c>
      <c r="M2723">
        <v>2</v>
      </c>
      <c r="P2723" t="s">
        <v>76</v>
      </c>
      <c r="Q2723" t="s">
        <v>73</v>
      </c>
      <c r="S2723">
        <v>9.8578338884981296</v>
      </c>
      <c r="T2723">
        <v>9.8578338884981296</v>
      </c>
      <c r="U2723" t="s">
        <v>2122</v>
      </c>
      <c r="V2723">
        <v>0</v>
      </c>
      <c r="W2723" t="s">
        <v>67</v>
      </c>
      <c r="BE2723" s="1">
        <v>44117</v>
      </c>
      <c r="BF2723" t="s">
        <v>63</v>
      </c>
      <c r="BG2723" t="s">
        <v>64</v>
      </c>
      <c r="BH2723" t="s">
        <v>65</v>
      </c>
      <c r="BI2723" t="s">
        <v>66</v>
      </c>
      <c r="BJ2723">
        <v>294.258784875164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0</v>
      </c>
      <c r="G2724" t="s">
        <v>70</v>
      </c>
      <c r="H2724" t="s">
        <v>74</v>
      </c>
      <c r="I2724">
        <v>1</v>
      </c>
      <c r="J2724">
        <v>1</v>
      </c>
      <c r="K2724">
        <v>17</v>
      </c>
      <c r="L2724">
        <v>65</v>
      </c>
      <c r="M2724">
        <v>2</v>
      </c>
      <c r="P2724" t="s">
        <v>76</v>
      </c>
      <c r="Q2724" t="s">
        <v>73</v>
      </c>
      <c r="S2724">
        <v>10.1373351824586</v>
      </c>
      <c r="T2724">
        <v>10.1373351824586</v>
      </c>
      <c r="U2724" t="s">
        <v>1260</v>
      </c>
      <c r="V2724">
        <v>0</v>
      </c>
      <c r="W2724" t="s">
        <v>67</v>
      </c>
      <c r="BE2724" s="1">
        <v>44117</v>
      </c>
      <c r="BF2724" t="s">
        <v>63</v>
      </c>
      <c r="BG2724" t="s">
        <v>64</v>
      </c>
      <c r="BH2724" t="s">
        <v>65</v>
      </c>
      <c r="BI2724" t="s">
        <v>66</v>
      </c>
      <c r="BJ2724">
        <v>294.258784875164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0</v>
      </c>
      <c r="G2725" t="s">
        <v>70</v>
      </c>
      <c r="H2725" t="s">
        <v>74</v>
      </c>
      <c r="I2725">
        <v>1</v>
      </c>
      <c r="J2725">
        <v>1</v>
      </c>
      <c r="K2725">
        <v>17</v>
      </c>
      <c r="L2725">
        <v>65</v>
      </c>
      <c r="M2725">
        <v>2</v>
      </c>
      <c r="P2725" t="s">
        <v>72</v>
      </c>
      <c r="Q2725" t="s">
        <v>73</v>
      </c>
      <c r="T2725">
        <v>10.172636190196499</v>
      </c>
      <c r="U2725" t="s">
        <v>1385</v>
      </c>
      <c r="V2725">
        <v>0</v>
      </c>
      <c r="W2725" t="s">
        <v>67</v>
      </c>
      <c r="BE2725" s="1">
        <v>44117</v>
      </c>
      <c r="BF2725" t="s">
        <v>63</v>
      </c>
      <c r="BG2725" t="s">
        <v>64</v>
      </c>
      <c r="BH2725" t="s">
        <v>65</v>
      </c>
      <c r="BI2725" t="s">
        <v>66</v>
      </c>
      <c r="BJ2725">
        <v>294.258784875164</v>
      </c>
    </row>
    <row r="2726" spans="1:62" x14ac:dyDescent="0.25">
      <c r="A2726" t="s">
        <v>67</v>
      </c>
      <c r="B2726" t="s">
        <v>68</v>
      </c>
      <c r="C2726" t="s">
        <v>69</v>
      </c>
      <c r="D2726" t="s">
        <v>67</v>
      </c>
      <c r="E2726" t="s">
        <v>67</v>
      </c>
      <c r="F2726">
        <v>0</v>
      </c>
      <c r="G2726" t="s">
        <v>70</v>
      </c>
      <c r="H2726" t="s">
        <v>74</v>
      </c>
      <c r="I2726">
        <v>1</v>
      </c>
      <c r="J2726">
        <v>1</v>
      </c>
      <c r="K2726">
        <v>17</v>
      </c>
      <c r="L2726">
        <v>65</v>
      </c>
      <c r="M2726">
        <v>2</v>
      </c>
      <c r="P2726" t="s">
        <v>76</v>
      </c>
      <c r="Q2726" t="s">
        <v>73</v>
      </c>
      <c r="S2726">
        <v>10.212804544367801</v>
      </c>
      <c r="T2726">
        <v>10.212804544367801</v>
      </c>
      <c r="U2726" t="s">
        <v>521</v>
      </c>
      <c r="V2726">
        <v>0</v>
      </c>
      <c r="BE2726" s="1">
        <v>44117</v>
      </c>
      <c r="BF2726" t="s">
        <v>63</v>
      </c>
      <c r="BG2726" t="s">
        <v>64</v>
      </c>
      <c r="BH2726" t="s">
        <v>65</v>
      </c>
      <c r="BI2726" t="s">
        <v>66</v>
      </c>
      <c r="BJ2726">
        <v>294.258784875164</v>
      </c>
    </row>
    <row r="2727" spans="1:62" x14ac:dyDescent="0.25">
      <c r="A2727" t="s">
        <v>67</v>
      </c>
      <c r="B2727" t="s">
        <v>68</v>
      </c>
      <c r="C2727" t="s">
        <v>69</v>
      </c>
      <c r="D2727" t="s">
        <v>67</v>
      </c>
      <c r="E2727" t="s">
        <v>67</v>
      </c>
      <c r="F2727">
        <v>0</v>
      </c>
      <c r="G2727" t="s">
        <v>70</v>
      </c>
      <c r="H2727" t="s">
        <v>74</v>
      </c>
      <c r="I2727">
        <v>1</v>
      </c>
      <c r="J2727">
        <v>1</v>
      </c>
      <c r="K2727">
        <v>17</v>
      </c>
      <c r="L2727">
        <v>65</v>
      </c>
      <c r="M2727">
        <v>2</v>
      </c>
      <c r="P2727" t="s">
        <v>76</v>
      </c>
      <c r="Q2727" t="s">
        <v>73</v>
      </c>
      <c r="S2727">
        <v>10.792783534852701</v>
      </c>
      <c r="T2727">
        <v>10.792783534852701</v>
      </c>
      <c r="U2727" t="s">
        <v>216</v>
      </c>
      <c r="V2727">
        <v>0</v>
      </c>
      <c r="W2727" t="s">
        <v>67</v>
      </c>
      <c r="BE2727" s="1">
        <v>44117</v>
      </c>
      <c r="BF2727" t="s">
        <v>63</v>
      </c>
      <c r="BG2727" t="s">
        <v>64</v>
      </c>
      <c r="BH2727" t="s">
        <v>65</v>
      </c>
      <c r="BI2727" t="s">
        <v>66</v>
      </c>
      <c r="BJ2727">
        <v>294.258784875164</v>
      </c>
    </row>
    <row r="2728" spans="1:62" x14ac:dyDescent="0.25">
      <c r="A2728" t="s">
        <v>67</v>
      </c>
      <c r="B2728" t="s">
        <v>68</v>
      </c>
      <c r="C2728" t="s">
        <v>69</v>
      </c>
      <c r="D2728" t="s">
        <v>67</v>
      </c>
      <c r="E2728" t="s">
        <v>67</v>
      </c>
      <c r="F2728">
        <v>0</v>
      </c>
      <c r="G2728" t="s">
        <v>70</v>
      </c>
      <c r="H2728" t="s">
        <v>74</v>
      </c>
      <c r="I2728">
        <v>1</v>
      </c>
      <c r="J2728">
        <v>1</v>
      </c>
      <c r="K2728">
        <v>17</v>
      </c>
      <c r="L2728">
        <v>65</v>
      </c>
      <c r="M2728">
        <v>2</v>
      </c>
      <c r="P2728" t="s">
        <v>76</v>
      </c>
      <c r="Q2728" t="s">
        <v>73</v>
      </c>
      <c r="S2728">
        <v>0.178174609347479</v>
      </c>
      <c r="T2728">
        <v>0.178174609347479</v>
      </c>
      <c r="U2728" t="s">
        <v>311</v>
      </c>
      <c r="V2728">
        <v>0</v>
      </c>
      <c r="W2728" t="s">
        <v>67</v>
      </c>
      <c r="X2728" t="s">
        <v>2209</v>
      </c>
      <c r="Y2728" t="s">
        <v>2210</v>
      </c>
      <c r="Z2728" t="s">
        <v>2211</v>
      </c>
      <c r="AA2728" t="s">
        <v>2212</v>
      </c>
      <c r="AB2728" t="s">
        <v>2212</v>
      </c>
      <c r="AC2728" t="s">
        <v>2213</v>
      </c>
      <c r="AD2728">
        <v>2</v>
      </c>
      <c r="AE2728">
        <v>0</v>
      </c>
      <c r="AF2728">
        <v>10</v>
      </c>
      <c r="AG2728">
        <v>18</v>
      </c>
      <c r="AH2728" t="s">
        <v>72</v>
      </c>
      <c r="AI2728" t="s">
        <v>357</v>
      </c>
      <c r="AJ2728" t="s">
        <v>357</v>
      </c>
      <c r="AK2728" t="s">
        <v>357</v>
      </c>
      <c r="AL2728" t="s">
        <v>357</v>
      </c>
      <c r="AM2728" t="s">
        <v>357</v>
      </c>
      <c r="AN2728" t="s">
        <v>357</v>
      </c>
      <c r="AO2728">
        <v>0</v>
      </c>
      <c r="AP2728">
        <v>0</v>
      </c>
      <c r="AQ2728">
        <v>0</v>
      </c>
      <c r="AR2728">
        <v>0</v>
      </c>
      <c r="BE2728" s="1">
        <v>44117</v>
      </c>
      <c r="BF2728" t="s">
        <v>63</v>
      </c>
      <c r="BG2728" t="s">
        <v>64</v>
      </c>
      <c r="BH2728" t="s">
        <v>65</v>
      </c>
      <c r="BI2728" t="s">
        <v>66</v>
      </c>
      <c r="BJ2728">
        <v>294.258784875164</v>
      </c>
    </row>
    <row r="2729" spans="1:62" x14ac:dyDescent="0.25">
      <c r="A2729" t="s">
        <v>67</v>
      </c>
      <c r="B2729" t="s">
        <v>68</v>
      </c>
      <c r="C2729" t="s">
        <v>69</v>
      </c>
      <c r="D2729" t="s">
        <v>67</v>
      </c>
      <c r="E2729" t="s">
        <v>67</v>
      </c>
      <c r="F2729">
        <v>0</v>
      </c>
      <c r="G2729" t="s">
        <v>70</v>
      </c>
      <c r="H2729" t="s">
        <v>74</v>
      </c>
      <c r="I2729">
        <v>1</v>
      </c>
      <c r="J2729">
        <v>1</v>
      </c>
      <c r="K2729">
        <v>17</v>
      </c>
      <c r="L2729">
        <v>65</v>
      </c>
      <c r="M2729">
        <v>2</v>
      </c>
      <c r="P2729" t="s">
        <v>72</v>
      </c>
      <c r="Q2729" t="s">
        <v>73</v>
      </c>
      <c r="T2729">
        <v>0.21862105975742399</v>
      </c>
      <c r="U2729" t="s">
        <v>2214</v>
      </c>
      <c r="V2729">
        <v>0</v>
      </c>
      <c r="W2729" t="s">
        <v>67</v>
      </c>
      <c r="BE2729" s="1">
        <v>44117</v>
      </c>
      <c r="BF2729" t="s">
        <v>63</v>
      </c>
      <c r="BG2729" t="s">
        <v>64</v>
      </c>
      <c r="BH2729" t="s">
        <v>65</v>
      </c>
      <c r="BI2729" t="s">
        <v>66</v>
      </c>
      <c r="BJ2729">
        <v>294.258784875164</v>
      </c>
    </row>
    <row r="2730" spans="1:62" x14ac:dyDescent="0.25">
      <c r="A2730" t="s">
        <v>67</v>
      </c>
      <c r="B2730" t="s">
        <v>68</v>
      </c>
      <c r="C2730" t="s">
        <v>69</v>
      </c>
      <c r="D2730" t="s">
        <v>67</v>
      </c>
      <c r="E2730" t="s">
        <v>67</v>
      </c>
      <c r="F2730">
        <v>0</v>
      </c>
      <c r="G2730" t="s">
        <v>70</v>
      </c>
      <c r="H2730" t="s">
        <v>74</v>
      </c>
      <c r="I2730">
        <v>1</v>
      </c>
      <c r="J2730">
        <v>1</v>
      </c>
      <c r="K2730">
        <v>17</v>
      </c>
      <c r="L2730">
        <v>65</v>
      </c>
      <c r="M2730">
        <v>2</v>
      </c>
      <c r="P2730" t="s">
        <v>72</v>
      </c>
      <c r="Q2730" t="s">
        <v>73</v>
      </c>
      <c r="T2730">
        <v>0.84256574243772697</v>
      </c>
      <c r="U2730" t="s">
        <v>2215</v>
      </c>
      <c r="V2730">
        <v>0</v>
      </c>
      <c r="BE2730" s="1">
        <v>44117</v>
      </c>
      <c r="BF2730" t="s">
        <v>63</v>
      </c>
      <c r="BG2730" t="s">
        <v>64</v>
      </c>
      <c r="BH2730" t="s">
        <v>65</v>
      </c>
      <c r="BI2730" t="s">
        <v>66</v>
      </c>
      <c r="BJ2730">
        <v>294.258784875164</v>
      </c>
    </row>
    <row r="2731" spans="1:62" x14ac:dyDescent="0.25">
      <c r="A2731" t="s">
        <v>67</v>
      </c>
      <c r="B2731" t="s">
        <v>68</v>
      </c>
      <c r="C2731" t="s">
        <v>69</v>
      </c>
      <c r="D2731" t="s">
        <v>67</v>
      </c>
      <c r="E2731" t="s">
        <v>67</v>
      </c>
      <c r="F2731">
        <v>0</v>
      </c>
      <c r="G2731" t="s">
        <v>70</v>
      </c>
      <c r="H2731" t="s">
        <v>74</v>
      </c>
      <c r="I2731">
        <v>1</v>
      </c>
      <c r="J2731">
        <v>1</v>
      </c>
      <c r="K2731">
        <v>17</v>
      </c>
      <c r="L2731">
        <v>65</v>
      </c>
      <c r="M2731">
        <v>2</v>
      </c>
      <c r="P2731" t="s">
        <v>72</v>
      </c>
      <c r="Q2731" t="s">
        <v>73</v>
      </c>
      <c r="S2731">
        <v>1.08074888668488</v>
      </c>
      <c r="T2731">
        <v>1.08074888668488</v>
      </c>
      <c r="U2731" t="s">
        <v>2216</v>
      </c>
      <c r="V2731">
        <v>0</v>
      </c>
      <c r="AS2731" t="s">
        <v>74</v>
      </c>
      <c r="BE2731" s="1">
        <v>44117</v>
      </c>
      <c r="BF2731" t="s">
        <v>63</v>
      </c>
      <c r="BG2731" t="s">
        <v>64</v>
      </c>
      <c r="BH2731" t="s">
        <v>65</v>
      </c>
      <c r="BI2731" t="s">
        <v>66</v>
      </c>
      <c r="BJ2731">
        <v>294.258784875164</v>
      </c>
    </row>
    <row r="2732" spans="1:62" x14ac:dyDescent="0.25">
      <c r="A2732" t="s">
        <v>67</v>
      </c>
      <c r="B2732" t="s">
        <v>68</v>
      </c>
      <c r="C2732" t="s">
        <v>69</v>
      </c>
      <c r="D2732" t="s">
        <v>67</v>
      </c>
      <c r="E2732" t="s">
        <v>67</v>
      </c>
      <c r="F2732">
        <v>0</v>
      </c>
      <c r="G2732" t="s">
        <v>70</v>
      </c>
      <c r="H2732" t="s">
        <v>74</v>
      </c>
      <c r="I2732">
        <v>1</v>
      </c>
      <c r="J2732">
        <v>1</v>
      </c>
      <c r="K2732">
        <v>17</v>
      </c>
      <c r="L2732">
        <v>65</v>
      </c>
      <c r="M2732">
        <v>2</v>
      </c>
      <c r="Q2732" t="b">
        <v>1</v>
      </c>
      <c r="W2732" t="s">
        <v>67</v>
      </c>
      <c r="AT2732" t="s">
        <v>2217</v>
      </c>
      <c r="AU2732" t="s">
        <v>2218</v>
      </c>
      <c r="AV2732" t="s">
        <v>645</v>
      </c>
      <c r="AW2732" t="s">
        <v>646</v>
      </c>
      <c r="AX2732" t="s">
        <v>646</v>
      </c>
      <c r="AY2732" t="s">
        <v>2219</v>
      </c>
      <c r="AZ2732">
        <v>0</v>
      </c>
      <c r="BA2732">
        <v>1</v>
      </c>
      <c r="BB2732">
        <v>1</v>
      </c>
      <c r="BC2732">
        <v>1</v>
      </c>
      <c r="BD2732">
        <v>0</v>
      </c>
      <c r="BE2732" s="1">
        <v>44117</v>
      </c>
      <c r="BF2732" t="s">
        <v>63</v>
      </c>
      <c r="BG2732" t="s">
        <v>64</v>
      </c>
      <c r="BH2732" t="s">
        <v>65</v>
      </c>
      <c r="BI2732" t="s">
        <v>66</v>
      </c>
      <c r="BJ2732">
        <v>294.258784875164</v>
      </c>
    </row>
    <row r="2733" spans="1:62" x14ac:dyDescent="0.25">
      <c r="A2733" t="s">
        <v>67</v>
      </c>
      <c r="B2733" t="s">
        <v>68</v>
      </c>
      <c r="C2733" t="s">
        <v>69</v>
      </c>
      <c r="D2733" t="s">
        <v>67</v>
      </c>
      <c r="E2733" t="s">
        <v>67</v>
      </c>
      <c r="F2733">
        <v>0</v>
      </c>
      <c r="G2733" t="s">
        <v>70</v>
      </c>
      <c r="H2733" t="s">
        <v>74</v>
      </c>
      <c r="I2733">
        <v>1</v>
      </c>
      <c r="J2733">
        <v>1</v>
      </c>
      <c r="K2733">
        <v>18</v>
      </c>
      <c r="L2733">
        <v>66</v>
      </c>
      <c r="M2733">
        <v>34</v>
      </c>
      <c r="T2733">
        <v>4.1197972313966602E-3</v>
      </c>
      <c r="U2733" t="s">
        <v>2220</v>
      </c>
      <c r="V2733">
        <v>0</v>
      </c>
      <c r="BE2733" s="1">
        <v>44117</v>
      </c>
      <c r="BF2733" t="s">
        <v>63</v>
      </c>
      <c r="BG2733" t="s">
        <v>64</v>
      </c>
      <c r="BH2733" t="s">
        <v>65</v>
      </c>
      <c r="BI2733" t="s">
        <v>66</v>
      </c>
      <c r="BJ2733">
        <v>294.258784875164</v>
      </c>
    </row>
    <row r="2734" spans="1:62" x14ac:dyDescent="0.25">
      <c r="A2734" t="s">
        <v>67</v>
      </c>
      <c r="B2734" t="s">
        <v>68</v>
      </c>
      <c r="C2734" t="s">
        <v>69</v>
      </c>
      <c r="D2734" t="s">
        <v>67</v>
      </c>
      <c r="E2734" t="s">
        <v>67</v>
      </c>
      <c r="F2734">
        <v>0</v>
      </c>
      <c r="G2734" t="s">
        <v>70</v>
      </c>
      <c r="H2734" t="s">
        <v>74</v>
      </c>
      <c r="I2734">
        <v>1</v>
      </c>
      <c r="J2734">
        <v>1</v>
      </c>
      <c r="K2734">
        <v>18</v>
      </c>
      <c r="L2734">
        <v>66</v>
      </c>
      <c r="M2734">
        <v>34</v>
      </c>
      <c r="P2734" t="s">
        <v>72</v>
      </c>
      <c r="Q2734" t="s">
        <v>73</v>
      </c>
      <c r="T2734">
        <v>7.3105543822748503E-2</v>
      </c>
      <c r="U2734" t="s">
        <v>2221</v>
      </c>
      <c r="V2734">
        <v>0</v>
      </c>
      <c r="BE2734" s="1">
        <v>44117</v>
      </c>
      <c r="BF2734" t="s">
        <v>63</v>
      </c>
      <c r="BG2734" t="s">
        <v>64</v>
      </c>
      <c r="BH2734" t="s">
        <v>65</v>
      </c>
      <c r="BI2734" t="s">
        <v>66</v>
      </c>
      <c r="BJ2734">
        <v>294.258784875164</v>
      </c>
    </row>
    <row r="2735" spans="1:62" x14ac:dyDescent="0.25">
      <c r="A2735" t="s">
        <v>67</v>
      </c>
      <c r="B2735" t="s">
        <v>68</v>
      </c>
      <c r="C2735" t="s">
        <v>69</v>
      </c>
      <c r="D2735" t="s">
        <v>67</v>
      </c>
      <c r="E2735" t="s">
        <v>67</v>
      </c>
      <c r="F2735">
        <v>0</v>
      </c>
      <c r="G2735" t="s">
        <v>70</v>
      </c>
      <c r="H2735" t="s">
        <v>74</v>
      </c>
      <c r="I2735">
        <v>1</v>
      </c>
      <c r="J2735">
        <v>1</v>
      </c>
      <c r="K2735">
        <v>18</v>
      </c>
      <c r="L2735">
        <v>66</v>
      </c>
      <c r="M2735">
        <v>34</v>
      </c>
      <c r="P2735" t="s">
        <v>72</v>
      </c>
      <c r="Q2735" t="s">
        <v>73</v>
      </c>
      <c r="T2735">
        <v>0.13160937940119699</v>
      </c>
      <c r="U2735" t="s">
        <v>2222</v>
      </c>
      <c r="V2735">
        <v>0</v>
      </c>
      <c r="BE2735" s="1">
        <v>44117</v>
      </c>
      <c r="BF2735" t="s">
        <v>63</v>
      </c>
      <c r="BG2735" t="s">
        <v>64</v>
      </c>
      <c r="BH2735" t="s">
        <v>65</v>
      </c>
      <c r="BI2735" t="s">
        <v>66</v>
      </c>
      <c r="BJ2735">
        <v>294.258784875164</v>
      </c>
    </row>
    <row r="2736" spans="1:62" x14ac:dyDescent="0.25">
      <c r="A2736" t="s">
        <v>67</v>
      </c>
      <c r="B2736" t="s">
        <v>68</v>
      </c>
      <c r="C2736" t="s">
        <v>69</v>
      </c>
      <c r="D2736" t="s">
        <v>67</v>
      </c>
      <c r="E2736" t="s">
        <v>67</v>
      </c>
      <c r="F2736">
        <v>0</v>
      </c>
      <c r="G2736" t="s">
        <v>70</v>
      </c>
      <c r="H2736" t="s">
        <v>74</v>
      </c>
      <c r="I2736">
        <v>1</v>
      </c>
      <c r="J2736">
        <v>1</v>
      </c>
      <c r="K2736">
        <v>18</v>
      </c>
      <c r="L2736">
        <v>66</v>
      </c>
      <c r="M2736">
        <v>34</v>
      </c>
      <c r="P2736" t="s">
        <v>72</v>
      </c>
      <c r="Q2736" t="s">
        <v>73</v>
      </c>
      <c r="T2736">
        <v>0.272347268037265</v>
      </c>
      <c r="U2736" t="s">
        <v>1144</v>
      </c>
      <c r="V2736">
        <v>0</v>
      </c>
      <c r="BE2736" s="1">
        <v>44117</v>
      </c>
      <c r="BF2736" t="s">
        <v>63</v>
      </c>
      <c r="BG2736" t="s">
        <v>64</v>
      </c>
      <c r="BH2736" t="s">
        <v>65</v>
      </c>
      <c r="BI2736" t="s">
        <v>66</v>
      </c>
      <c r="BJ2736">
        <v>294.258784875164</v>
      </c>
    </row>
    <row r="2737" spans="1:62" x14ac:dyDescent="0.25">
      <c r="A2737" t="s">
        <v>67</v>
      </c>
      <c r="B2737" t="s">
        <v>68</v>
      </c>
      <c r="C2737" t="s">
        <v>69</v>
      </c>
      <c r="D2737" t="s">
        <v>67</v>
      </c>
      <c r="E2737" t="s">
        <v>67</v>
      </c>
      <c r="F2737">
        <v>0</v>
      </c>
      <c r="G2737" t="s">
        <v>70</v>
      </c>
      <c r="H2737" t="s">
        <v>74</v>
      </c>
      <c r="I2737">
        <v>1</v>
      </c>
      <c r="J2737">
        <v>1</v>
      </c>
      <c r="K2737">
        <v>18</v>
      </c>
      <c r="L2737">
        <v>66</v>
      </c>
      <c r="M2737">
        <v>34</v>
      </c>
      <c r="P2737" t="s">
        <v>72</v>
      </c>
      <c r="Q2737" t="s">
        <v>73</v>
      </c>
      <c r="T2737">
        <v>0.89287302223965503</v>
      </c>
      <c r="U2737" t="s">
        <v>2223</v>
      </c>
      <c r="V2737">
        <v>0</v>
      </c>
      <c r="BE2737" s="1">
        <v>44117</v>
      </c>
      <c r="BF2737" t="s">
        <v>63</v>
      </c>
      <c r="BG2737" t="s">
        <v>64</v>
      </c>
      <c r="BH2737" t="s">
        <v>65</v>
      </c>
      <c r="BI2737" t="s">
        <v>66</v>
      </c>
      <c r="BJ2737">
        <v>294.258784875164</v>
      </c>
    </row>
    <row r="2738" spans="1:62" x14ac:dyDescent="0.25">
      <c r="A2738" t="s">
        <v>67</v>
      </c>
      <c r="B2738" t="s">
        <v>68</v>
      </c>
      <c r="C2738" t="s">
        <v>69</v>
      </c>
      <c r="D2738" t="s">
        <v>67</v>
      </c>
      <c r="E2738" t="s">
        <v>67</v>
      </c>
      <c r="F2738">
        <v>0</v>
      </c>
      <c r="G2738" t="s">
        <v>70</v>
      </c>
      <c r="H2738" t="s">
        <v>74</v>
      </c>
      <c r="I2738">
        <v>1</v>
      </c>
      <c r="J2738">
        <v>1</v>
      </c>
      <c r="K2738">
        <v>18</v>
      </c>
      <c r="L2738">
        <v>66</v>
      </c>
      <c r="M2738">
        <v>34</v>
      </c>
      <c r="P2738" t="s">
        <v>72</v>
      </c>
      <c r="Q2738" t="s">
        <v>73</v>
      </c>
      <c r="T2738">
        <v>0.95229854824719895</v>
      </c>
      <c r="U2738" t="s">
        <v>2224</v>
      </c>
      <c r="V2738">
        <v>0</v>
      </c>
      <c r="BE2738" s="1">
        <v>44117</v>
      </c>
      <c r="BF2738" t="s">
        <v>63</v>
      </c>
      <c r="BG2738" t="s">
        <v>64</v>
      </c>
      <c r="BH2738" t="s">
        <v>65</v>
      </c>
      <c r="BI2738" t="s">
        <v>66</v>
      </c>
      <c r="BJ2738">
        <v>294.258784875164</v>
      </c>
    </row>
    <row r="2739" spans="1:62" x14ac:dyDescent="0.25">
      <c r="A2739" t="s">
        <v>67</v>
      </c>
      <c r="B2739" t="s">
        <v>68</v>
      </c>
      <c r="C2739" t="s">
        <v>69</v>
      </c>
      <c r="D2739" t="s">
        <v>67</v>
      </c>
      <c r="E2739" t="s">
        <v>67</v>
      </c>
      <c r="F2739">
        <v>0</v>
      </c>
      <c r="G2739" t="s">
        <v>70</v>
      </c>
      <c r="H2739" t="s">
        <v>74</v>
      </c>
      <c r="I2739">
        <v>1</v>
      </c>
      <c r="J2739">
        <v>1</v>
      </c>
      <c r="K2739">
        <v>18</v>
      </c>
      <c r="L2739">
        <v>66</v>
      </c>
      <c r="M2739">
        <v>34</v>
      </c>
      <c r="P2739" t="s">
        <v>72</v>
      </c>
      <c r="Q2739" t="s">
        <v>73</v>
      </c>
      <c r="T2739">
        <v>1.67558550019748</v>
      </c>
      <c r="U2739" t="s">
        <v>843</v>
      </c>
      <c r="V2739">
        <v>0</v>
      </c>
      <c r="BE2739" s="1">
        <v>44117</v>
      </c>
      <c r="BF2739" t="s">
        <v>63</v>
      </c>
      <c r="BG2739" t="s">
        <v>64</v>
      </c>
      <c r="BH2739" t="s">
        <v>65</v>
      </c>
      <c r="BI2739" t="s">
        <v>66</v>
      </c>
      <c r="BJ2739">
        <v>294.258784875164</v>
      </c>
    </row>
    <row r="2740" spans="1:62" x14ac:dyDescent="0.25">
      <c r="A2740" t="s">
        <v>67</v>
      </c>
      <c r="B2740" t="s">
        <v>68</v>
      </c>
      <c r="C2740" t="s">
        <v>69</v>
      </c>
      <c r="D2740" t="s">
        <v>67</v>
      </c>
      <c r="E2740" t="s">
        <v>67</v>
      </c>
      <c r="F2740">
        <v>0</v>
      </c>
      <c r="G2740" t="s">
        <v>70</v>
      </c>
      <c r="H2740" t="s">
        <v>74</v>
      </c>
      <c r="I2740">
        <v>1</v>
      </c>
      <c r="J2740">
        <v>1</v>
      </c>
      <c r="K2740">
        <v>18</v>
      </c>
      <c r="L2740">
        <v>66</v>
      </c>
      <c r="M2740">
        <v>34</v>
      </c>
      <c r="P2740" t="s">
        <v>72</v>
      </c>
      <c r="Q2740" t="s">
        <v>73</v>
      </c>
      <c r="T2740">
        <v>1.7772859594260799</v>
      </c>
      <c r="U2740" t="s">
        <v>266</v>
      </c>
      <c r="V2740">
        <v>0</v>
      </c>
      <c r="BE2740" s="1">
        <v>44117</v>
      </c>
      <c r="BF2740" t="s">
        <v>63</v>
      </c>
      <c r="BG2740" t="s">
        <v>64</v>
      </c>
      <c r="BH2740" t="s">
        <v>65</v>
      </c>
      <c r="BI2740" t="s">
        <v>66</v>
      </c>
      <c r="BJ2740">
        <v>294.258784875164</v>
      </c>
    </row>
    <row r="2741" spans="1:62" x14ac:dyDescent="0.25">
      <c r="A2741" t="s">
        <v>67</v>
      </c>
      <c r="B2741" t="s">
        <v>68</v>
      </c>
      <c r="C2741" t="s">
        <v>69</v>
      </c>
      <c r="D2741" t="s">
        <v>67</v>
      </c>
      <c r="E2741" t="s">
        <v>67</v>
      </c>
      <c r="F2741">
        <v>0</v>
      </c>
      <c r="G2741" t="s">
        <v>70</v>
      </c>
      <c r="H2741" t="s">
        <v>74</v>
      </c>
      <c r="I2741">
        <v>1</v>
      </c>
      <c r="J2741">
        <v>1</v>
      </c>
      <c r="K2741">
        <v>18</v>
      </c>
      <c r="L2741">
        <v>66</v>
      </c>
      <c r="M2741">
        <v>34</v>
      </c>
      <c r="P2741" t="s">
        <v>72</v>
      </c>
      <c r="Q2741" t="s">
        <v>73</v>
      </c>
      <c r="T2741">
        <v>1.9730882290168601</v>
      </c>
      <c r="U2741" t="s">
        <v>337</v>
      </c>
      <c r="V2741">
        <v>0</v>
      </c>
      <c r="BE2741" s="1">
        <v>44117</v>
      </c>
      <c r="BF2741" t="s">
        <v>63</v>
      </c>
      <c r="BG2741" t="s">
        <v>64</v>
      </c>
      <c r="BH2741" t="s">
        <v>65</v>
      </c>
      <c r="BI2741" t="s">
        <v>66</v>
      </c>
      <c r="BJ2741">
        <v>294.258784875164</v>
      </c>
    </row>
    <row r="2742" spans="1:62" x14ac:dyDescent="0.25">
      <c r="A2742" t="s">
        <v>67</v>
      </c>
      <c r="B2742" t="s">
        <v>68</v>
      </c>
      <c r="C2742" t="s">
        <v>69</v>
      </c>
      <c r="D2742" t="s">
        <v>67</v>
      </c>
      <c r="E2742" t="s">
        <v>67</v>
      </c>
      <c r="F2742">
        <v>0</v>
      </c>
      <c r="G2742" t="s">
        <v>70</v>
      </c>
      <c r="H2742" t="s">
        <v>74</v>
      </c>
      <c r="I2742">
        <v>1</v>
      </c>
      <c r="J2742">
        <v>1</v>
      </c>
      <c r="K2742">
        <v>18</v>
      </c>
      <c r="L2742">
        <v>66</v>
      </c>
      <c r="M2742">
        <v>34</v>
      </c>
      <c r="P2742" t="s">
        <v>71</v>
      </c>
      <c r="Q2742" t="s">
        <v>73</v>
      </c>
      <c r="S2742">
        <v>2.1124909246282102</v>
      </c>
      <c r="T2742">
        <v>2.1124909246282102</v>
      </c>
      <c r="U2742" t="s">
        <v>2225</v>
      </c>
      <c r="V2742">
        <v>0</v>
      </c>
      <c r="BE2742" s="1">
        <v>44117</v>
      </c>
      <c r="BF2742" t="s">
        <v>63</v>
      </c>
      <c r="BG2742" t="s">
        <v>64</v>
      </c>
      <c r="BH2742" t="s">
        <v>65</v>
      </c>
      <c r="BI2742" t="s">
        <v>66</v>
      </c>
      <c r="BJ2742">
        <v>294.258784875164</v>
      </c>
    </row>
    <row r="2743" spans="1:62" x14ac:dyDescent="0.25">
      <c r="A2743" t="s">
        <v>67</v>
      </c>
      <c r="B2743" t="s">
        <v>68</v>
      </c>
      <c r="C2743" t="s">
        <v>69</v>
      </c>
      <c r="D2743" t="s">
        <v>67</v>
      </c>
      <c r="E2743" t="s">
        <v>67</v>
      </c>
      <c r="F2743">
        <v>0</v>
      </c>
      <c r="G2743" t="s">
        <v>70</v>
      </c>
      <c r="H2743" t="s">
        <v>74</v>
      </c>
      <c r="I2743">
        <v>1</v>
      </c>
      <c r="J2743">
        <v>1</v>
      </c>
      <c r="K2743">
        <v>18</v>
      </c>
      <c r="L2743">
        <v>66</v>
      </c>
      <c r="M2743">
        <v>34</v>
      </c>
      <c r="T2743">
        <v>2.1349865934462202</v>
      </c>
      <c r="U2743" t="s">
        <v>2226</v>
      </c>
      <c r="V2743">
        <v>0</v>
      </c>
      <c r="W2743" t="s">
        <v>69</v>
      </c>
      <c r="BE2743" s="1">
        <v>44117</v>
      </c>
      <c r="BF2743" t="s">
        <v>63</v>
      </c>
      <c r="BG2743" t="s">
        <v>64</v>
      </c>
      <c r="BH2743" t="s">
        <v>65</v>
      </c>
      <c r="BI2743" t="s">
        <v>66</v>
      </c>
      <c r="BJ2743">
        <v>294.258784875164</v>
      </c>
    </row>
    <row r="2744" spans="1:62" x14ac:dyDescent="0.25">
      <c r="A2744" t="s">
        <v>67</v>
      </c>
      <c r="B2744" t="s">
        <v>68</v>
      </c>
      <c r="C2744" t="s">
        <v>69</v>
      </c>
      <c r="D2744" t="s">
        <v>67</v>
      </c>
      <c r="E2744" t="s">
        <v>67</v>
      </c>
      <c r="F2744">
        <v>0</v>
      </c>
      <c r="G2744" t="s">
        <v>70</v>
      </c>
      <c r="H2744" t="s">
        <v>74</v>
      </c>
      <c r="I2744">
        <v>1</v>
      </c>
      <c r="J2744">
        <v>1</v>
      </c>
      <c r="K2744">
        <v>18</v>
      </c>
      <c r="L2744">
        <v>66</v>
      </c>
      <c r="M2744">
        <v>34</v>
      </c>
      <c r="P2744" t="s">
        <v>72</v>
      </c>
      <c r="Q2744" t="s">
        <v>73</v>
      </c>
      <c r="T2744">
        <v>3.6378074494714299</v>
      </c>
      <c r="U2744" t="s">
        <v>1305</v>
      </c>
      <c r="V2744">
        <v>0</v>
      </c>
      <c r="BE2744" s="1">
        <v>44117</v>
      </c>
      <c r="BF2744" t="s">
        <v>63</v>
      </c>
      <c r="BG2744" t="s">
        <v>64</v>
      </c>
      <c r="BH2744" t="s">
        <v>65</v>
      </c>
      <c r="BI2744" t="s">
        <v>66</v>
      </c>
      <c r="BJ2744">
        <v>294.258784875164</v>
      </c>
    </row>
    <row r="2745" spans="1:62" x14ac:dyDescent="0.25">
      <c r="A2745" t="s">
        <v>67</v>
      </c>
      <c r="B2745" t="s">
        <v>68</v>
      </c>
      <c r="C2745" t="s">
        <v>69</v>
      </c>
      <c r="D2745" t="s">
        <v>67</v>
      </c>
      <c r="E2745" t="s">
        <v>67</v>
      </c>
      <c r="F2745">
        <v>0</v>
      </c>
      <c r="G2745" t="s">
        <v>70</v>
      </c>
      <c r="H2745" t="s">
        <v>74</v>
      </c>
      <c r="I2745">
        <v>1</v>
      </c>
      <c r="J2745">
        <v>1</v>
      </c>
      <c r="K2745">
        <v>18</v>
      </c>
      <c r="L2745">
        <v>66</v>
      </c>
      <c r="M2745">
        <v>34</v>
      </c>
      <c r="P2745" t="s">
        <v>72</v>
      </c>
      <c r="Q2745" t="s">
        <v>73</v>
      </c>
      <c r="T2745">
        <v>3.73476371917058</v>
      </c>
      <c r="U2745" t="s">
        <v>790</v>
      </c>
      <c r="V2745">
        <v>0</v>
      </c>
      <c r="BE2745" s="1">
        <v>44117</v>
      </c>
      <c r="BF2745" t="s">
        <v>63</v>
      </c>
      <c r="BG2745" t="s">
        <v>64</v>
      </c>
      <c r="BH2745" t="s">
        <v>65</v>
      </c>
      <c r="BI2745" t="s">
        <v>66</v>
      </c>
      <c r="BJ2745">
        <v>294.258784875164</v>
      </c>
    </row>
    <row r="2746" spans="1:62" x14ac:dyDescent="0.25">
      <c r="A2746" t="s">
        <v>67</v>
      </c>
      <c r="B2746" t="s">
        <v>68</v>
      </c>
      <c r="C2746" t="s">
        <v>69</v>
      </c>
      <c r="D2746" t="s">
        <v>67</v>
      </c>
      <c r="E2746" t="s">
        <v>67</v>
      </c>
      <c r="F2746">
        <v>0</v>
      </c>
      <c r="G2746" t="s">
        <v>70</v>
      </c>
      <c r="H2746" t="s">
        <v>74</v>
      </c>
      <c r="I2746">
        <v>1</v>
      </c>
      <c r="J2746">
        <v>1</v>
      </c>
      <c r="K2746">
        <v>18</v>
      </c>
      <c r="L2746">
        <v>66</v>
      </c>
      <c r="M2746">
        <v>34</v>
      </c>
      <c r="P2746" t="s">
        <v>76</v>
      </c>
      <c r="Q2746" t="s">
        <v>73</v>
      </c>
      <c r="S2746">
        <v>4.4184603598550796</v>
      </c>
      <c r="T2746">
        <v>4.4184603598550796</v>
      </c>
      <c r="U2746" t="s">
        <v>188</v>
      </c>
      <c r="V2746">
        <v>0</v>
      </c>
      <c r="BE2746" s="1">
        <v>44117</v>
      </c>
      <c r="BF2746" t="s">
        <v>63</v>
      </c>
      <c r="BG2746" t="s">
        <v>64</v>
      </c>
      <c r="BH2746" t="s">
        <v>65</v>
      </c>
      <c r="BI2746" t="s">
        <v>66</v>
      </c>
      <c r="BJ2746">
        <v>294.258784875164</v>
      </c>
    </row>
    <row r="2747" spans="1:62" x14ac:dyDescent="0.25">
      <c r="A2747" t="s">
        <v>67</v>
      </c>
      <c r="B2747" t="s">
        <v>68</v>
      </c>
      <c r="C2747" t="s">
        <v>69</v>
      </c>
      <c r="D2747" t="s">
        <v>67</v>
      </c>
      <c r="E2747" t="s">
        <v>67</v>
      </c>
      <c r="F2747">
        <v>0</v>
      </c>
      <c r="G2747" t="s">
        <v>70</v>
      </c>
      <c r="H2747" t="s">
        <v>74</v>
      </c>
      <c r="I2747">
        <v>1</v>
      </c>
      <c r="J2747">
        <v>1</v>
      </c>
      <c r="K2747">
        <v>18</v>
      </c>
      <c r="L2747">
        <v>66</v>
      </c>
      <c r="M2747">
        <v>34</v>
      </c>
      <c r="P2747" t="s">
        <v>76</v>
      </c>
      <c r="Q2747" t="s">
        <v>73</v>
      </c>
      <c r="S2747">
        <v>4.4553965073136998</v>
      </c>
      <c r="T2747">
        <v>4.4553965073136998</v>
      </c>
      <c r="U2747" t="s">
        <v>2227</v>
      </c>
      <c r="V2747">
        <v>0</v>
      </c>
      <c r="W2747" t="s">
        <v>67</v>
      </c>
      <c r="BE2747" s="1">
        <v>44117</v>
      </c>
      <c r="BF2747" t="s">
        <v>63</v>
      </c>
      <c r="BG2747" t="s">
        <v>64</v>
      </c>
      <c r="BH2747" t="s">
        <v>65</v>
      </c>
      <c r="BI2747" t="s">
        <v>66</v>
      </c>
      <c r="BJ2747">
        <v>294.258784875164</v>
      </c>
    </row>
    <row r="2748" spans="1:62" x14ac:dyDescent="0.25">
      <c r="A2748" t="s">
        <v>67</v>
      </c>
      <c r="B2748" t="s">
        <v>68</v>
      </c>
      <c r="C2748" t="s">
        <v>69</v>
      </c>
      <c r="D2748" t="s">
        <v>67</v>
      </c>
      <c r="E2748" t="s">
        <v>67</v>
      </c>
      <c r="F2748">
        <v>0</v>
      </c>
      <c r="G2748" t="s">
        <v>70</v>
      </c>
      <c r="H2748" t="s">
        <v>74</v>
      </c>
      <c r="I2748">
        <v>1</v>
      </c>
      <c r="J2748">
        <v>1</v>
      </c>
      <c r="K2748">
        <v>18</v>
      </c>
      <c r="L2748">
        <v>66</v>
      </c>
      <c r="M2748">
        <v>34</v>
      </c>
      <c r="P2748" t="s">
        <v>76</v>
      </c>
      <c r="Q2748" t="s">
        <v>73</v>
      </c>
      <c r="S2748">
        <v>4.7554699710744899</v>
      </c>
      <c r="T2748">
        <v>4.7554699710744899</v>
      </c>
      <c r="U2748" t="s">
        <v>692</v>
      </c>
      <c r="V2748">
        <v>0</v>
      </c>
      <c r="W2748" t="s">
        <v>67</v>
      </c>
      <c r="BE2748" s="1">
        <v>44117</v>
      </c>
      <c r="BF2748" t="s">
        <v>63</v>
      </c>
      <c r="BG2748" t="s">
        <v>64</v>
      </c>
      <c r="BH2748" t="s">
        <v>65</v>
      </c>
      <c r="BI2748" t="s">
        <v>66</v>
      </c>
      <c r="BJ2748">
        <v>294.258784875164</v>
      </c>
    </row>
    <row r="2749" spans="1:62" x14ac:dyDescent="0.25">
      <c r="A2749" t="s">
        <v>67</v>
      </c>
      <c r="B2749" t="s">
        <v>68</v>
      </c>
      <c r="C2749" t="s">
        <v>69</v>
      </c>
      <c r="D2749" t="s">
        <v>67</v>
      </c>
      <c r="E2749" t="s">
        <v>67</v>
      </c>
      <c r="F2749">
        <v>0</v>
      </c>
      <c r="G2749" t="s">
        <v>70</v>
      </c>
      <c r="H2749" t="s">
        <v>74</v>
      </c>
      <c r="I2749">
        <v>1</v>
      </c>
      <c r="J2749">
        <v>1</v>
      </c>
      <c r="K2749">
        <v>18</v>
      </c>
      <c r="L2749">
        <v>66</v>
      </c>
      <c r="M2749">
        <v>34</v>
      </c>
      <c r="T2749">
        <v>4.7767161931842503</v>
      </c>
      <c r="U2749" t="s">
        <v>1464</v>
      </c>
      <c r="V2749">
        <v>0</v>
      </c>
      <c r="W2749" t="s">
        <v>67</v>
      </c>
      <c r="BE2749" s="1">
        <v>44117</v>
      </c>
      <c r="BF2749" t="s">
        <v>63</v>
      </c>
      <c r="BG2749" t="s">
        <v>64</v>
      </c>
      <c r="BH2749" t="s">
        <v>65</v>
      </c>
      <c r="BI2749" t="s">
        <v>66</v>
      </c>
      <c r="BJ2749">
        <v>294.258784875164</v>
      </c>
    </row>
    <row r="2750" spans="1:62" x14ac:dyDescent="0.25">
      <c r="A2750" t="s">
        <v>67</v>
      </c>
      <c r="B2750" t="s">
        <v>68</v>
      </c>
      <c r="C2750" t="s">
        <v>69</v>
      </c>
      <c r="D2750" t="s">
        <v>67</v>
      </c>
      <c r="E2750" t="s">
        <v>67</v>
      </c>
      <c r="F2750">
        <v>0</v>
      </c>
      <c r="G2750" t="s">
        <v>70</v>
      </c>
      <c r="H2750" t="s">
        <v>74</v>
      </c>
      <c r="I2750">
        <v>1</v>
      </c>
      <c r="J2750">
        <v>1</v>
      </c>
      <c r="K2750">
        <v>18</v>
      </c>
      <c r="L2750">
        <v>66</v>
      </c>
      <c r="M2750">
        <v>34</v>
      </c>
      <c r="P2750" t="s">
        <v>72</v>
      </c>
      <c r="Q2750" t="s">
        <v>73</v>
      </c>
      <c r="T2750">
        <v>5.2000607838854096</v>
      </c>
      <c r="U2750" t="s">
        <v>2228</v>
      </c>
      <c r="V2750">
        <v>0</v>
      </c>
      <c r="BE2750" s="1">
        <v>44117</v>
      </c>
      <c r="BF2750" t="s">
        <v>63</v>
      </c>
      <c r="BG2750" t="s">
        <v>64</v>
      </c>
      <c r="BH2750" t="s">
        <v>65</v>
      </c>
      <c r="BI2750" t="s">
        <v>66</v>
      </c>
      <c r="BJ2750">
        <v>294.258784875164</v>
      </c>
    </row>
    <row r="2751" spans="1:62" x14ac:dyDescent="0.25">
      <c r="A2751" t="s">
        <v>67</v>
      </c>
      <c r="B2751" t="s">
        <v>68</v>
      </c>
      <c r="C2751" t="s">
        <v>69</v>
      </c>
      <c r="D2751" t="s">
        <v>67</v>
      </c>
      <c r="E2751" t="s">
        <v>67</v>
      </c>
      <c r="F2751">
        <v>0</v>
      </c>
      <c r="G2751" t="s">
        <v>70</v>
      </c>
      <c r="H2751" t="s">
        <v>74</v>
      </c>
      <c r="I2751">
        <v>1</v>
      </c>
      <c r="J2751">
        <v>1</v>
      </c>
      <c r="K2751">
        <v>18</v>
      </c>
      <c r="L2751">
        <v>66</v>
      </c>
      <c r="M2751">
        <v>34</v>
      </c>
      <c r="P2751" t="s">
        <v>72</v>
      </c>
      <c r="Q2751" t="s">
        <v>73</v>
      </c>
      <c r="T2751">
        <v>5.2353816556569601</v>
      </c>
      <c r="U2751" t="s">
        <v>991</v>
      </c>
      <c r="V2751">
        <v>0</v>
      </c>
      <c r="BE2751" s="1">
        <v>44117</v>
      </c>
      <c r="BF2751" t="s">
        <v>63</v>
      </c>
      <c r="BG2751" t="s">
        <v>64</v>
      </c>
      <c r="BH2751" t="s">
        <v>65</v>
      </c>
      <c r="BI2751" t="s">
        <v>66</v>
      </c>
      <c r="BJ2751">
        <v>294.258784875164</v>
      </c>
    </row>
    <row r="2752" spans="1:62" x14ac:dyDescent="0.25">
      <c r="A2752" t="s">
        <v>67</v>
      </c>
      <c r="B2752" t="s">
        <v>68</v>
      </c>
      <c r="C2752" t="s">
        <v>69</v>
      </c>
      <c r="D2752" t="s">
        <v>67</v>
      </c>
      <c r="E2752" t="s">
        <v>67</v>
      </c>
      <c r="F2752">
        <v>0</v>
      </c>
      <c r="G2752" t="s">
        <v>70</v>
      </c>
      <c r="H2752" t="s">
        <v>74</v>
      </c>
      <c r="I2752">
        <v>1</v>
      </c>
      <c r="J2752">
        <v>1</v>
      </c>
      <c r="K2752">
        <v>18</v>
      </c>
      <c r="L2752">
        <v>66</v>
      </c>
      <c r="M2752">
        <v>34</v>
      </c>
      <c r="P2752" t="s">
        <v>72</v>
      </c>
      <c r="Q2752" t="s">
        <v>73</v>
      </c>
      <c r="T2752">
        <v>5.6793550285801704</v>
      </c>
      <c r="U2752" t="s">
        <v>2229</v>
      </c>
      <c r="V2752">
        <v>0</v>
      </c>
      <c r="BE2752" s="1">
        <v>44117</v>
      </c>
      <c r="BF2752" t="s">
        <v>63</v>
      </c>
      <c r="BG2752" t="s">
        <v>64</v>
      </c>
      <c r="BH2752" t="s">
        <v>65</v>
      </c>
      <c r="BI2752" t="s">
        <v>66</v>
      </c>
      <c r="BJ2752">
        <v>294.258784875164</v>
      </c>
    </row>
    <row r="2753" spans="1:62" x14ac:dyDescent="0.25">
      <c r="A2753" t="s">
        <v>67</v>
      </c>
      <c r="B2753" t="s">
        <v>68</v>
      </c>
      <c r="C2753" t="s">
        <v>69</v>
      </c>
      <c r="D2753" t="s">
        <v>67</v>
      </c>
      <c r="E2753" t="s">
        <v>67</v>
      </c>
      <c r="F2753">
        <v>0</v>
      </c>
      <c r="G2753" t="s">
        <v>70</v>
      </c>
      <c r="H2753" t="s">
        <v>74</v>
      </c>
      <c r="I2753">
        <v>1</v>
      </c>
      <c r="J2753">
        <v>1</v>
      </c>
      <c r="K2753">
        <v>18</v>
      </c>
      <c r="L2753">
        <v>66</v>
      </c>
      <c r="M2753">
        <v>34</v>
      </c>
      <c r="P2753" t="s">
        <v>72</v>
      </c>
      <c r="Q2753" t="s">
        <v>73</v>
      </c>
      <c r="T2753">
        <v>6.0000009931973102</v>
      </c>
      <c r="U2753" t="s">
        <v>2145</v>
      </c>
      <c r="V2753">
        <v>0</v>
      </c>
      <c r="BE2753" s="1">
        <v>44117</v>
      </c>
      <c r="BF2753" t="s">
        <v>63</v>
      </c>
      <c r="BG2753" t="s">
        <v>64</v>
      </c>
      <c r="BH2753" t="s">
        <v>65</v>
      </c>
      <c r="BI2753" t="s">
        <v>66</v>
      </c>
      <c r="BJ2753">
        <v>294.258784875164</v>
      </c>
    </row>
    <row r="2754" spans="1:62" x14ac:dyDescent="0.25">
      <c r="A2754" t="s">
        <v>67</v>
      </c>
      <c r="B2754" t="s">
        <v>68</v>
      </c>
      <c r="C2754" t="s">
        <v>69</v>
      </c>
      <c r="D2754" t="s">
        <v>67</v>
      </c>
      <c r="E2754" t="s">
        <v>67</v>
      </c>
      <c r="F2754">
        <v>0</v>
      </c>
      <c r="G2754" t="s">
        <v>70</v>
      </c>
      <c r="H2754" t="s">
        <v>74</v>
      </c>
      <c r="I2754">
        <v>1</v>
      </c>
      <c r="J2754">
        <v>1</v>
      </c>
      <c r="K2754">
        <v>18</v>
      </c>
      <c r="L2754">
        <v>66</v>
      </c>
      <c r="M2754">
        <v>34</v>
      </c>
      <c r="P2754" t="s">
        <v>72</v>
      </c>
      <c r="Q2754" t="s">
        <v>73</v>
      </c>
      <c r="T2754">
        <v>6.0569279568444401</v>
      </c>
      <c r="U2754" t="s">
        <v>2230</v>
      </c>
      <c r="V2754">
        <v>0</v>
      </c>
      <c r="BE2754" s="1">
        <v>44117</v>
      </c>
      <c r="BF2754" t="s">
        <v>63</v>
      </c>
      <c r="BG2754" t="s">
        <v>64</v>
      </c>
      <c r="BH2754" t="s">
        <v>65</v>
      </c>
      <c r="BI2754" t="s">
        <v>66</v>
      </c>
      <c r="BJ2754">
        <v>294.258784875164</v>
      </c>
    </row>
    <row r="2755" spans="1:62" x14ac:dyDescent="0.25">
      <c r="A2755" t="s">
        <v>67</v>
      </c>
      <c r="B2755" t="s">
        <v>68</v>
      </c>
      <c r="C2755" t="s">
        <v>69</v>
      </c>
      <c r="D2755" t="s">
        <v>67</v>
      </c>
      <c r="E2755" t="s">
        <v>67</v>
      </c>
      <c r="F2755">
        <v>0</v>
      </c>
      <c r="G2755" t="s">
        <v>70</v>
      </c>
      <c r="H2755" t="s">
        <v>74</v>
      </c>
      <c r="I2755">
        <v>1</v>
      </c>
      <c r="J2755">
        <v>1</v>
      </c>
      <c r="K2755">
        <v>18</v>
      </c>
      <c r="L2755">
        <v>66</v>
      </c>
      <c r="M2755">
        <v>34</v>
      </c>
      <c r="P2755" t="s">
        <v>72</v>
      </c>
      <c r="Q2755" t="s">
        <v>73</v>
      </c>
      <c r="T2755">
        <v>6.1362204799952398</v>
      </c>
      <c r="U2755" t="s">
        <v>2231</v>
      </c>
      <c r="V2755">
        <v>0</v>
      </c>
      <c r="BE2755" s="1">
        <v>44117</v>
      </c>
      <c r="BF2755" t="s">
        <v>63</v>
      </c>
      <c r="BG2755" t="s">
        <v>64</v>
      </c>
      <c r="BH2755" t="s">
        <v>65</v>
      </c>
      <c r="BI2755" t="s">
        <v>66</v>
      </c>
      <c r="BJ2755">
        <v>294.258784875164</v>
      </c>
    </row>
    <row r="2756" spans="1:62" x14ac:dyDescent="0.25">
      <c r="A2756" t="s">
        <v>67</v>
      </c>
      <c r="B2756" t="s">
        <v>68</v>
      </c>
      <c r="C2756" t="s">
        <v>69</v>
      </c>
      <c r="D2756" t="s">
        <v>67</v>
      </c>
      <c r="E2756" t="s">
        <v>67</v>
      </c>
      <c r="F2756">
        <v>0</v>
      </c>
      <c r="G2756" t="s">
        <v>70</v>
      </c>
      <c r="H2756" t="s">
        <v>74</v>
      </c>
      <c r="I2756">
        <v>1</v>
      </c>
      <c r="J2756">
        <v>1</v>
      </c>
      <c r="K2756">
        <v>18</v>
      </c>
      <c r="L2756">
        <v>66</v>
      </c>
      <c r="M2756">
        <v>34</v>
      </c>
      <c r="P2756" t="s">
        <v>76</v>
      </c>
      <c r="Q2756" t="s">
        <v>73</v>
      </c>
      <c r="S2756">
        <v>6.3954320042976098</v>
      </c>
      <c r="T2756">
        <v>6.3954320042976098</v>
      </c>
      <c r="U2756" t="s">
        <v>381</v>
      </c>
      <c r="V2756">
        <v>0</v>
      </c>
      <c r="BE2756" s="1">
        <v>44117</v>
      </c>
      <c r="BF2756" t="s">
        <v>63</v>
      </c>
      <c r="BG2756" t="s">
        <v>64</v>
      </c>
      <c r="BH2756" t="s">
        <v>65</v>
      </c>
      <c r="BI2756" t="s">
        <v>66</v>
      </c>
      <c r="BJ2756">
        <v>294.258784875164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0</v>
      </c>
      <c r="G2757" t="s">
        <v>70</v>
      </c>
      <c r="H2757" t="s">
        <v>74</v>
      </c>
      <c r="I2757">
        <v>1</v>
      </c>
      <c r="J2757">
        <v>1</v>
      </c>
      <c r="K2757">
        <v>18</v>
      </c>
      <c r="L2757">
        <v>66</v>
      </c>
      <c r="M2757">
        <v>34</v>
      </c>
      <c r="P2757" t="s">
        <v>72</v>
      </c>
      <c r="Q2757" t="s">
        <v>73</v>
      </c>
      <c r="T2757">
        <v>6.8595183571742302</v>
      </c>
      <c r="U2757" t="s">
        <v>2232</v>
      </c>
      <c r="V2757">
        <v>0</v>
      </c>
      <c r="W2757" t="s">
        <v>67</v>
      </c>
      <c r="BE2757" s="1">
        <v>44117</v>
      </c>
      <c r="BF2757" t="s">
        <v>63</v>
      </c>
      <c r="BG2757" t="s">
        <v>64</v>
      </c>
      <c r="BH2757" t="s">
        <v>65</v>
      </c>
      <c r="BI2757" t="s">
        <v>66</v>
      </c>
      <c r="BJ2757">
        <v>294.258784875164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0</v>
      </c>
      <c r="G2758" t="s">
        <v>70</v>
      </c>
      <c r="H2758" t="s">
        <v>74</v>
      </c>
      <c r="I2758">
        <v>1</v>
      </c>
      <c r="J2758">
        <v>1</v>
      </c>
      <c r="K2758">
        <v>18</v>
      </c>
      <c r="L2758">
        <v>66</v>
      </c>
      <c r="M2758">
        <v>34</v>
      </c>
      <c r="P2758" t="s">
        <v>76</v>
      </c>
      <c r="Q2758" t="s">
        <v>73</v>
      </c>
      <c r="S2758">
        <v>7.23737865153816</v>
      </c>
      <c r="T2758">
        <v>7.23737865153816</v>
      </c>
      <c r="U2758" t="s">
        <v>2233</v>
      </c>
      <c r="V2758">
        <v>0</v>
      </c>
      <c r="BE2758" s="1">
        <v>44117</v>
      </c>
      <c r="BF2758" t="s">
        <v>63</v>
      </c>
      <c r="BG2758" t="s">
        <v>64</v>
      </c>
      <c r="BH2758" t="s">
        <v>65</v>
      </c>
      <c r="BI2758" t="s">
        <v>66</v>
      </c>
      <c r="BJ2758">
        <v>294.258784875164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0</v>
      </c>
      <c r="G2759" t="s">
        <v>70</v>
      </c>
      <c r="H2759" t="s">
        <v>74</v>
      </c>
      <c r="I2759">
        <v>1</v>
      </c>
      <c r="J2759">
        <v>1</v>
      </c>
      <c r="K2759">
        <v>18</v>
      </c>
      <c r="L2759">
        <v>66</v>
      </c>
      <c r="M2759">
        <v>34</v>
      </c>
      <c r="T2759">
        <v>7.2587966973951499</v>
      </c>
      <c r="U2759" t="s">
        <v>662</v>
      </c>
      <c r="V2759">
        <v>0</v>
      </c>
      <c r="W2759" t="s">
        <v>67</v>
      </c>
      <c r="BE2759" s="1">
        <v>44117</v>
      </c>
      <c r="BF2759" t="s">
        <v>63</v>
      </c>
      <c r="BG2759" t="s">
        <v>64</v>
      </c>
      <c r="BH2759" t="s">
        <v>65</v>
      </c>
      <c r="BI2759" t="s">
        <v>66</v>
      </c>
      <c r="BJ2759">
        <v>294.258784875164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0</v>
      </c>
      <c r="G2760" t="s">
        <v>70</v>
      </c>
      <c r="H2760" t="s">
        <v>74</v>
      </c>
      <c r="I2760">
        <v>1</v>
      </c>
      <c r="J2760">
        <v>1</v>
      </c>
      <c r="K2760">
        <v>18</v>
      </c>
      <c r="L2760">
        <v>66</v>
      </c>
      <c r="M2760">
        <v>34</v>
      </c>
      <c r="P2760" t="s">
        <v>76</v>
      </c>
      <c r="Q2760" t="s">
        <v>73</v>
      </c>
      <c r="S2760">
        <v>7.3371102555538501</v>
      </c>
      <c r="T2760">
        <v>7.3371102555538501</v>
      </c>
      <c r="U2760" t="s">
        <v>2234</v>
      </c>
      <c r="V2760">
        <v>0</v>
      </c>
      <c r="BE2760" s="1">
        <v>44117</v>
      </c>
      <c r="BF2760" t="s">
        <v>63</v>
      </c>
      <c r="BG2760" t="s">
        <v>64</v>
      </c>
      <c r="BH2760" t="s">
        <v>65</v>
      </c>
      <c r="BI2760" t="s">
        <v>66</v>
      </c>
      <c r="BJ2760">
        <v>294.258784875164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0</v>
      </c>
      <c r="G2761" t="s">
        <v>70</v>
      </c>
      <c r="H2761" t="s">
        <v>74</v>
      </c>
      <c r="I2761">
        <v>1</v>
      </c>
      <c r="J2761">
        <v>1</v>
      </c>
      <c r="K2761">
        <v>18</v>
      </c>
      <c r="L2761">
        <v>66</v>
      </c>
      <c r="M2761">
        <v>34</v>
      </c>
      <c r="P2761" t="s">
        <v>72</v>
      </c>
      <c r="Q2761" t="s">
        <v>73</v>
      </c>
      <c r="T2761">
        <v>7.5418152467464097</v>
      </c>
      <c r="U2761" t="s">
        <v>693</v>
      </c>
      <c r="V2761">
        <v>0</v>
      </c>
      <c r="W2761" t="s">
        <v>67</v>
      </c>
      <c r="BE2761" s="1">
        <v>44117</v>
      </c>
      <c r="BF2761" t="s">
        <v>63</v>
      </c>
      <c r="BG2761" t="s">
        <v>64</v>
      </c>
      <c r="BH2761" t="s">
        <v>65</v>
      </c>
      <c r="BI2761" t="s">
        <v>66</v>
      </c>
      <c r="BJ2761">
        <v>294.258784875164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0</v>
      </c>
      <c r="G2762" t="s">
        <v>70</v>
      </c>
      <c r="H2762" t="s">
        <v>74</v>
      </c>
      <c r="I2762">
        <v>1</v>
      </c>
      <c r="J2762">
        <v>1</v>
      </c>
      <c r="K2762">
        <v>18</v>
      </c>
      <c r="L2762">
        <v>66</v>
      </c>
      <c r="M2762">
        <v>34</v>
      </c>
      <c r="P2762" t="s">
        <v>72</v>
      </c>
      <c r="Q2762" t="s">
        <v>73</v>
      </c>
      <c r="T2762">
        <v>7.5973523913125902</v>
      </c>
      <c r="U2762" t="s">
        <v>629</v>
      </c>
      <c r="V2762">
        <v>0</v>
      </c>
      <c r="BE2762" s="1">
        <v>44117</v>
      </c>
      <c r="BF2762" t="s">
        <v>63</v>
      </c>
      <c r="BG2762" t="s">
        <v>64</v>
      </c>
      <c r="BH2762" t="s">
        <v>65</v>
      </c>
      <c r="BI2762" t="s">
        <v>66</v>
      </c>
      <c r="BJ2762">
        <v>294.258784875164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0</v>
      </c>
      <c r="G2763" t="s">
        <v>70</v>
      </c>
      <c r="H2763" t="s">
        <v>74</v>
      </c>
      <c r="I2763">
        <v>1</v>
      </c>
      <c r="J2763">
        <v>1</v>
      </c>
      <c r="K2763">
        <v>18</v>
      </c>
      <c r="L2763">
        <v>66</v>
      </c>
      <c r="M2763">
        <v>34</v>
      </c>
      <c r="P2763" t="s">
        <v>76</v>
      </c>
      <c r="Q2763" t="s">
        <v>73</v>
      </c>
      <c r="S2763">
        <v>7.9417937936086602</v>
      </c>
      <c r="T2763">
        <v>7.9417937936086602</v>
      </c>
      <c r="U2763" t="s">
        <v>795</v>
      </c>
      <c r="V2763">
        <v>0</v>
      </c>
      <c r="BE2763" s="1">
        <v>44117</v>
      </c>
      <c r="BF2763" t="s">
        <v>63</v>
      </c>
      <c r="BG2763" t="s">
        <v>64</v>
      </c>
      <c r="BH2763" t="s">
        <v>65</v>
      </c>
      <c r="BI2763" t="s">
        <v>66</v>
      </c>
      <c r="BJ2763">
        <v>294.258784875164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0</v>
      </c>
      <c r="G2764" t="s">
        <v>70</v>
      </c>
      <c r="H2764" t="s">
        <v>74</v>
      </c>
      <c r="I2764">
        <v>1</v>
      </c>
      <c r="J2764">
        <v>1</v>
      </c>
      <c r="K2764">
        <v>18</v>
      </c>
      <c r="L2764">
        <v>66</v>
      </c>
      <c r="M2764">
        <v>34</v>
      </c>
      <c r="P2764" t="s">
        <v>72</v>
      </c>
      <c r="Q2764" t="s">
        <v>73</v>
      </c>
      <c r="T2764">
        <v>8.2818326675042009</v>
      </c>
      <c r="U2764" t="s">
        <v>2235</v>
      </c>
      <c r="V2764">
        <v>0</v>
      </c>
      <c r="W2764" t="s">
        <v>67</v>
      </c>
      <c r="BE2764" s="1">
        <v>44117</v>
      </c>
      <c r="BF2764" t="s">
        <v>63</v>
      </c>
      <c r="BG2764" t="s">
        <v>64</v>
      </c>
      <c r="BH2764" t="s">
        <v>65</v>
      </c>
      <c r="BI2764" t="s">
        <v>66</v>
      </c>
      <c r="BJ2764">
        <v>294.258784875164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0</v>
      </c>
      <c r="G2765" t="s">
        <v>70</v>
      </c>
      <c r="H2765" t="s">
        <v>74</v>
      </c>
      <c r="I2765">
        <v>1</v>
      </c>
      <c r="J2765">
        <v>1</v>
      </c>
      <c r="K2765">
        <v>18</v>
      </c>
      <c r="L2765">
        <v>66</v>
      </c>
      <c r="M2765">
        <v>34</v>
      </c>
      <c r="P2765" t="s">
        <v>72</v>
      </c>
      <c r="Q2765" t="s">
        <v>73</v>
      </c>
      <c r="T2765">
        <v>9.1609253586211707</v>
      </c>
      <c r="U2765" t="s">
        <v>1151</v>
      </c>
      <c r="V2765">
        <v>0</v>
      </c>
      <c r="BE2765" s="1">
        <v>44117</v>
      </c>
      <c r="BF2765" t="s">
        <v>63</v>
      </c>
      <c r="BG2765" t="s">
        <v>64</v>
      </c>
      <c r="BH2765" t="s">
        <v>65</v>
      </c>
      <c r="BI2765" t="s">
        <v>66</v>
      </c>
      <c r="BJ2765">
        <v>294.258784875164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0</v>
      </c>
      <c r="G2766" t="s">
        <v>70</v>
      </c>
      <c r="H2766" t="s">
        <v>74</v>
      </c>
      <c r="I2766">
        <v>1</v>
      </c>
      <c r="J2766">
        <v>1</v>
      </c>
      <c r="K2766">
        <v>18</v>
      </c>
      <c r="L2766">
        <v>66</v>
      </c>
      <c r="M2766">
        <v>34</v>
      </c>
      <c r="P2766" t="s">
        <v>72</v>
      </c>
      <c r="Q2766" t="s">
        <v>73</v>
      </c>
      <c r="T2766">
        <v>9.2380970668455102</v>
      </c>
      <c r="U2766" t="s">
        <v>1151</v>
      </c>
      <c r="V2766">
        <v>0</v>
      </c>
      <c r="BE2766" s="1">
        <v>44117</v>
      </c>
      <c r="BF2766" t="s">
        <v>63</v>
      </c>
      <c r="BG2766" t="s">
        <v>64</v>
      </c>
      <c r="BH2766" t="s">
        <v>65</v>
      </c>
      <c r="BI2766" t="s">
        <v>66</v>
      </c>
      <c r="BJ2766">
        <v>294.258784875164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0</v>
      </c>
      <c r="G2767" t="s">
        <v>70</v>
      </c>
      <c r="H2767" t="s">
        <v>74</v>
      </c>
      <c r="I2767">
        <v>1</v>
      </c>
      <c r="J2767">
        <v>1</v>
      </c>
      <c r="K2767">
        <v>18</v>
      </c>
      <c r="L2767">
        <v>66</v>
      </c>
      <c r="M2767">
        <v>34</v>
      </c>
      <c r="P2767" t="s">
        <v>72</v>
      </c>
      <c r="Q2767" t="s">
        <v>73</v>
      </c>
      <c r="T2767">
        <v>9.6222718013450503</v>
      </c>
      <c r="U2767" t="s">
        <v>2236</v>
      </c>
      <c r="V2767">
        <v>0</v>
      </c>
      <c r="BE2767" s="1">
        <v>44117</v>
      </c>
      <c r="BF2767" t="s">
        <v>63</v>
      </c>
      <c r="BG2767" t="s">
        <v>64</v>
      </c>
      <c r="BH2767" t="s">
        <v>65</v>
      </c>
      <c r="BI2767" t="s">
        <v>66</v>
      </c>
      <c r="BJ2767">
        <v>294.258784875164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0</v>
      </c>
      <c r="G2768" t="s">
        <v>70</v>
      </c>
      <c r="H2768" t="s">
        <v>74</v>
      </c>
      <c r="I2768">
        <v>1</v>
      </c>
      <c r="J2768">
        <v>1</v>
      </c>
      <c r="K2768">
        <v>18</v>
      </c>
      <c r="L2768">
        <v>66</v>
      </c>
      <c r="M2768">
        <v>34</v>
      </c>
      <c r="P2768" t="s">
        <v>76</v>
      </c>
      <c r="Q2768" t="s">
        <v>73</v>
      </c>
      <c r="S2768">
        <v>9.7191025966603704</v>
      </c>
      <c r="T2768">
        <v>9.7191025966603704</v>
      </c>
      <c r="U2768" t="s">
        <v>1346</v>
      </c>
      <c r="V2768">
        <v>0</v>
      </c>
      <c r="BE2768" s="1">
        <v>44117</v>
      </c>
      <c r="BF2768" t="s">
        <v>63</v>
      </c>
      <c r="BG2768" t="s">
        <v>64</v>
      </c>
      <c r="BH2768" t="s">
        <v>65</v>
      </c>
      <c r="BI2768" t="s">
        <v>66</v>
      </c>
      <c r="BJ2768">
        <v>294.258784875164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0</v>
      </c>
      <c r="G2769" t="s">
        <v>70</v>
      </c>
      <c r="H2769" t="s">
        <v>74</v>
      </c>
      <c r="I2769">
        <v>1</v>
      </c>
      <c r="J2769">
        <v>1</v>
      </c>
      <c r="K2769">
        <v>18</v>
      </c>
      <c r="L2769">
        <v>66</v>
      </c>
      <c r="M2769">
        <v>34</v>
      </c>
      <c r="P2769" t="s">
        <v>72</v>
      </c>
      <c r="Q2769" t="s">
        <v>73</v>
      </c>
      <c r="T2769">
        <v>9.7593030643183702</v>
      </c>
      <c r="U2769" t="s">
        <v>2237</v>
      </c>
      <c r="V2769">
        <v>0</v>
      </c>
      <c r="W2769" t="s">
        <v>67</v>
      </c>
      <c r="BE2769" s="1">
        <v>44117</v>
      </c>
      <c r="BF2769" t="s">
        <v>63</v>
      </c>
      <c r="BG2769" t="s">
        <v>64</v>
      </c>
      <c r="BH2769" t="s">
        <v>65</v>
      </c>
      <c r="BI2769" t="s">
        <v>66</v>
      </c>
      <c r="BJ2769">
        <v>294.258784875164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0</v>
      </c>
      <c r="G2770" t="s">
        <v>70</v>
      </c>
      <c r="H2770" t="s">
        <v>74</v>
      </c>
      <c r="I2770">
        <v>1</v>
      </c>
      <c r="J2770">
        <v>1</v>
      </c>
      <c r="K2770">
        <v>18</v>
      </c>
      <c r="L2770">
        <v>66</v>
      </c>
      <c r="M2770">
        <v>34</v>
      </c>
      <c r="P2770" t="s">
        <v>72</v>
      </c>
      <c r="Q2770" t="s">
        <v>73</v>
      </c>
      <c r="T2770">
        <v>9.8792314081801997</v>
      </c>
      <c r="U2770" t="s">
        <v>266</v>
      </c>
      <c r="V2770">
        <v>0</v>
      </c>
      <c r="BE2770" s="1">
        <v>44117</v>
      </c>
      <c r="BF2770" t="s">
        <v>63</v>
      </c>
      <c r="BG2770" t="s">
        <v>64</v>
      </c>
      <c r="BH2770" t="s">
        <v>65</v>
      </c>
      <c r="BI2770" t="s">
        <v>66</v>
      </c>
      <c r="BJ2770">
        <v>294.258784875164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0</v>
      </c>
      <c r="G2771" t="s">
        <v>70</v>
      </c>
      <c r="H2771" t="s">
        <v>74</v>
      </c>
      <c r="I2771">
        <v>1</v>
      </c>
      <c r="J2771">
        <v>1</v>
      </c>
      <c r="K2771">
        <v>18</v>
      </c>
      <c r="L2771">
        <v>66</v>
      </c>
      <c r="M2771">
        <v>34</v>
      </c>
      <c r="P2771" t="s">
        <v>76</v>
      </c>
      <c r="Q2771" t="s">
        <v>73</v>
      </c>
      <c r="S2771">
        <v>10.4038500438909</v>
      </c>
      <c r="T2771">
        <v>10.4038500438909</v>
      </c>
      <c r="U2771" t="s">
        <v>484</v>
      </c>
      <c r="V2771">
        <v>0</v>
      </c>
      <c r="BE2771" s="1">
        <v>44117</v>
      </c>
      <c r="BF2771" t="s">
        <v>63</v>
      </c>
      <c r="BG2771" t="s">
        <v>64</v>
      </c>
      <c r="BH2771" t="s">
        <v>65</v>
      </c>
      <c r="BI2771" t="s">
        <v>66</v>
      </c>
      <c r="BJ2771">
        <v>294.258784875164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0</v>
      </c>
      <c r="G2772" t="s">
        <v>70</v>
      </c>
      <c r="H2772" t="s">
        <v>74</v>
      </c>
      <c r="I2772">
        <v>1</v>
      </c>
      <c r="J2772">
        <v>1</v>
      </c>
      <c r="K2772">
        <v>18</v>
      </c>
      <c r="L2772">
        <v>66</v>
      </c>
      <c r="M2772">
        <v>34</v>
      </c>
      <c r="P2772" t="s">
        <v>76</v>
      </c>
      <c r="Q2772" t="s">
        <v>73</v>
      </c>
      <c r="S2772">
        <v>10.7231406203645</v>
      </c>
      <c r="T2772">
        <v>10.7231406203645</v>
      </c>
      <c r="U2772" t="s">
        <v>420</v>
      </c>
      <c r="V2772">
        <v>0</v>
      </c>
      <c r="W2772" t="s">
        <v>67</v>
      </c>
      <c r="BE2772" s="1">
        <v>44117</v>
      </c>
      <c r="BF2772" t="s">
        <v>63</v>
      </c>
      <c r="BG2772" t="s">
        <v>64</v>
      </c>
      <c r="BH2772" t="s">
        <v>65</v>
      </c>
      <c r="BI2772" t="s">
        <v>66</v>
      </c>
      <c r="BJ2772">
        <v>294.258784875164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0</v>
      </c>
      <c r="G2773" t="s">
        <v>70</v>
      </c>
      <c r="H2773" t="s">
        <v>74</v>
      </c>
      <c r="I2773">
        <v>1</v>
      </c>
      <c r="J2773">
        <v>1</v>
      </c>
      <c r="K2773">
        <v>18</v>
      </c>
      <c r="L2773">
        <v>66</v>
      </c>
      <c r="M2773">
        <v>34</v>
      </c>
      <c r="P2773" t="s">
        <v>72</v>
      </c>
      <c r="Q2773" t="s">
        <v>73</v>
      </c>
      <c r="T2773">
        <v>0.40031524197547602</v>
      </c>
      <c r="U2773" t="s">
        <v>1265</v>
      </c>
      <c r="V2773">
        <v>0</v>
      </c>
      <c r="W2773" t="s">
        <v>67</v>
      </c>
      <c r="X2773" t="s">
        <v>2238</v>
      </c>
      <c r="Y2773" t="s">
        <v>2239</v>
      </c>
      <c r="Z2773" t="s">
        <v>2240</v>
      </c>
      <c r="AA2773" t="s">
        <v>2241</v>
      </c>
      <c r="AB2773" t="s">
        <v>2241</v>
      </c>
      <c r="AC2773" t="s">
        <v>2242</v>
      </c>
      <c r="AD2773">
        <v>1</v>
      </c>
      <c r="AE2773">
        <v>0</v>
      </c>
      <c r="AF2773">
        <v>10</v>
      </c>
      <c r="AG2773">
        <v>29</v>
      </c>
      <c r="AH2773" t="s">
        <v>72</v>
      </c>
      <c r="AI2773" t="s">
        <v>357</v>
      </c>
      <c r="AJ2773" t="s">
        <v>357</v>
      </c>
      <c r="AK2773" t="s">
        <v>357</v>
      </c>
      <c r="AL2773" t="s">
        <v>357</v>
      </c>
      <c r="AM2773" t="s">
        <v>357</v>
      </c>
      <c r="AN2773" t="s">
        <v>357</v>
      </c>
      <c r="AO2773">
        <v>0</v>
      </c>
      <c r="AP2773">
        <v>0</v>
      </c>
      <c r="AQ2773">
        <v>0</v>
      </c>
      <c r="AR2773">
        <v>0</v>
      </c>
      <c r="BE2773" s="1">
        <v>44117</v>
      </c>
      <c r="BF2773" t="s">
        <v>63</v>
      </c>
      <c r="BG2773" t="s">
        <v>64</v>
      </c>
      <c r="BH2773" t="s">
        <v>65</v>
      </c>
      <c r="BI2773" t="s">
        <v>66</v>
      </c>
      <c r="BJ2773">
        <v>294.258784875164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0</v>
      </c>
      <c r="G2774" t="s">
        <v>70</v>
      </c>
      <c r="H2774" t="s">
        <v>74</v>
      </c>
      <c r="I2774">
        <v>1</v>
      </c>
      <c r="J2774">
        <v>1</v>
      </c>
      <c r="K2774">
        <v>18</v>
      </c>
      <c r="L2774">
        <v>66</v>
      </c>
      <c r="M2774">
        <v>34</v>
      </c>
      <c r="P2774" t="s">
        <v>72</v>
      </c>
      <c r="Q2774" t="s">
        <v>73</v>
      </c>
      <c r="S2774">
        <v>0.56024508224800196</v>
      </c>
      <c r="T2774">
        <v>0.56024508224800196</v>
      </c>
      <c r="U2774" t="s">
        <v>2243</v>
      </c>
      <c r="V2774">
        <v>0</v>
      </c>
      <c r="AS2774" t="s">
        <v>74</v>
      </c>
      <c r="BE2774" s="1">
        <v>44117</v>
      </c>
      <c r="BF2774" t="s">
        <v>63</v>
      </c>
      <c r="BG2774" t="s">
        <v>64</v>
      </c>
      <c r="BH2774" t="s">
        <v>65</v>
      </c>
      <c r="BI2774" t="s">
        <v>66</v>
      </c>
      <c r="BJ2774">
        <v>294.258784875164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0</v>
      </c>
      <c r="G2775" t="s">
        <v>70</v>
      </c>
      <c r="H2775" t="s">
        <v>74</v>
      </c>
      <c r="I2775">
        <v>1</v>
      </c>
      <c r="J2775">
        <v>1</v>
      </c>
      <c r="K2775">
        <v>18</v>
      </c>
      <c r="L2775">
        <v>66</v>
      </c>
      <c r="M2775">
        <v>34</v>
      </c>
      <c r="Q2775" t="b">
        <v>1</v>
      </c>
      <c r="W2775" t="s">
        <v>67</v>
      </c>
      <c r="AT2775" t="s">
        <v>2244</v>
      </c>
      <c r="AU2775" t="s">
        <v>2245</v>
      </c>
      <c r="AV2775" t="s">
        <v>123</v>
      </c>
      <c r="AW2775" t="s">
        <v>124</v>
      </c>
      <c r="AX2775" t="s">
        <v>124</v>
      </c>
      <c r="AY2775" t="s">
        <v>2246</v>
      </c>
      <c r="AZ2775">
        <v>0</v>
      </c>
      <c r="BA2775">
        <v>1</v>
      </c>
      <c r="BB2775">
        <v>0</v>
      </c>
      <c r="BC2775">
        <v>1</v>
      </c>
      <c r="BD2775">
        <v>0</v>
      </c>
      <c r="BE2775" s="1">
        <v>44117</v>
      </c>
      <c r="BF2775" t="s">
        <v>63</v>
      </c>
      <c r="BG2775" t="s">
        <v>64</v>
      </c>
      <c r="BH2775" t="s">
        <v>65</v>
      </c>
      <c r="BI2775" t="s">
        <v>66</v>
      </c>
      <c r="BJ2775">
        <v>294.258784875164</v>
      </c>
    </row>
    <row r="2776" spans="1:62" x14ac:dyDescent="0.25">
      <c r="A2776" t="s">
        <v>69</v>
      </c>
      <c r="B2776" t="s">
        <v>126</v>
      </c>
      <c r="C2776" t="s">
        <v>67</v>
      </c>
      <c r="D2776" t="s">
        <v>69</v>
      </c>
      <c r="E2776" t="s">
        <v>69</v>
      </c>
      <c r="F2776">
        <v>4</v>
      </c>
      <c r="G2776" t="s">
        <v>127</v>
      </c>
      <c r="H2776" t="s">
        <v>74</v>
      </c>
      <c r="I2776">
        <v>1</v>
      </c>
      <c r="J2776">
        <v>1</v>
      </c>
      <c r="K2776">
        <v>19</v>
      </c>
      <c r="L2776">
        <v>67</v>
      </c>
      <c r="M2776">
        <v>41</v>
      </c>
      <c r="T2776">
        <v>4.4690728827845297E-3</v>
      </c>
      <c r="U2776" t="s">
        <v>2247</v>
      </c>
      <c r="V2776">
        <v>0</v>
      </c>
      <c r="BE2776" s="1">
        <v>44117</v>
      </c>
      <c r="BF2776" t="s">
        <v>63</v>
      </c>
      <c r="BG2776" t="s">
        <v>64</v>
      </c>
      <c r="BH2776" t="s">
        <v>65</v>
      </c>
      <c r="BI2776" t="s">
        <v>66</v>
      </c>
      <c r="BJ2776">
        <v>294.258784875164</v>
      </c>
    </row>
    <row r="2777" spans="1:62" x14ac:dyDescent="0.25">
      <c r="A2777" t="s">
        <v>69</v>
      </c>
      <c r="B2777" t="s">
        <v>126</v>
      </c>
      <c r="C2777" t="s">
        <v>67</v>
      </c>
      <c r="D2777" t="s">
        <v>69</v>
      </c>
      <c r="E2777" t="s">
        <v>69</v>
      </c>
      <c r="F2777">
        <v>4</v>
      </c>
      <c r="G2777" t="s">
        <v>127</v>
      </c>
      <c r="H2777" t="s">
        <v>74</v>
      </c>
      <c r="I2777">
        <v>1</v>
      </c>
      <c r="J2777">
        <v>1</v>
      </c>
      <c r="K2777">
        <v>19</v>
      </c>
      <c r="L2777">
        <v>67</v>
      </c>
      <c r="M2777">
        <v>41</v>
      </c>
      <c r="P2777" t="s">
        <v>72</v>
      </c>
      <c r="Q2777" t="s">
        <v>73</v>
      </c>
      <c r="T2777">
        <v>3.2524680224014398E-2</v>
      </c>
      <c r="U2777" t="s">
        <v>2248</v>
      </c>
      <c r="V2777">
        <v>0</v>
      </c>
      <c r="BE2777" s="1">
        <v>44117</v>
      </c>
      <c r="BF2777" t="s">
        <v>63</v>
      </c>
      <c r="BG2777" t="s">
        <v>64</v>
      </c>
      <c r="BH2777" t="s">
        <v>65</v>
      </c>
      <c r="BI2777" t="s">
        <v>66</v>
      </c>
      <c r="BJ2777">
        <v>294.258784875164</v>
      </c>
    </row>
    <row r="2778" spans="1:62" x14ac:dyDescent="0.25">
      <c r="A2778" t="s">
        <v>69</v>
      </c>
      <c r="B2778" t="s">
        <v>126</v>
      </c>
      <c r="C2778" t="s">
        <v>67</v>
      </c>
      <c r="D2778" t="s">
        <v>69</v>
      </c>
      <c r="E2778" t="s">
        <v>69</v>
      </c>
      <c r="F2778">
        <v>4</v>
      </c>
      <c r="G2778" t="s">
        <v>127</v>
      </c>
      <c r="H2778" t="s">
        <v>74</v>
      </c>
      <c r="I2778">
        <v>1</v>
      </c>
      <c r="J2778">
        <v>1</v>
      </c>
      <c r="K2778">
        <v>19</v>
      </c>
      <c r="L2778">
        <v>67</v>
      </c>
      <c r="M2778">
        <v>41</v>
      </c>
      <c r="P2778" t="s">
        <v>71</v>
      </c>
      <c r="Q2778" t="b">
        <v>0</v>
      </c>
      <c r="S2778">
        <v>9.4964901945786495E-2</v>
      </c>
      <c r="T2778">
        <v>9.4964901945786495E-2</v>
      </c>
      <c r="U2778" t="s">
        <v>2249</v>
      </c>
      <c r="V2778">
        <v>0</v>
      </c>
      <c r="BE2778" s="1">
        <v>44117</v>
      </c>
      <c r="BF2778" t="s">
        <v>63</v>
      </c>
      <c r="BG2778" t="s">
        <v>64</v>
      </c>
      <c r="BH2778" t="s">
        <v>65</v>
      </c>
      <c r="BI2778" t="s">
        <v>66</v>
      </c>
      <c r="BJ2778">
        <v>294.258784875164</v>
      </c>
    </row>
    <row r="2779" spans="1:62" x14ac:dyDescent="0.25">
      <c r="A2779" t="s">
        <v>69</v>
      </c>
      <c r="B2779" t="s">
        <v>126</v>
      </c>
      <c r="C2779" t="s">
        <v>67</v>
      </c>
      <c r="D2779" t="s">
        <v>69</v>
      </c>
      <c r="E2779" t="s">
        <v>69</v>
      </c>
      <c r="F2779">
        <v>4</v>
      </c>
      <c r="G2779" t="s">
        <v>127</v>
      </c>
      <c r="H2779" t="s">
        <v>74</v>
      </c>
      <c r="I2779">
        <v>1</v>
      </c>
      <c r="J2779">
        <v>1</v>
      </c>
      <c r="K2779">
        <v>19</v>
      </c>
      <c r="L2779">
        <v>67</v>
      </c>
      <c r="M2779">
        <v>41</v>
      </c>
      <c r="P2779" t="s">
        <v>72</v>
      </c>
      <c r="Q2779" t="s">
        <v>73</v>
      </c>
      <c r="T2779">
        <v>1.13753183622611</v>
      </c>
      <c r="U2779" t="s">
        <v>2250</v>
      </c>
      <c r="V2779">
        <v>0</v>
      </c>
      <c r="W2779" t="s">
        <v>67</v>
      </c>
      <c r="BE2779" s="1">
        <v>44117</v>
      </c>
      <c r="BF2779" t="s">
        <v>63</v>
      </c>
      <c r="BG2779" t="s">
        <v>64</v>
      </c>
      <c r="BH2779" t="s">
        <v>65</v>
      </c>
      <c r="BI2779" t="s">
        <v>66</v>
      </c>
      <c r="BJ2779">
        <v>294.258784875164</v>
      </c>
    </row>
    <row r="2780" spans="1:62" x14ac:dyDescent="0.25">
      <c r="A2780" t="s">
        <v>69</v>
      </c>
      <c r="B2780" t="s">
        <v>126</v>
      </c>
      <c r="C2780" t="s">
        <v>67</v>
      </c>
      <c r="D2780" t="s">
        <v>69</v>
      </c>
      <c r="E2780" t="s">
        <v>69</v>
      </c>
      <c r="F2780">
        <v>4</v>
      </c>
      <c r="G2780" t="s">
        <v>127</v>
      </c>
      <c r="H2780" t="s">
        <v>74</v>
      </c>
      <c r="I2780">
        <v>1</v>
      </c>
      <c r="J2780">
        <v>1</v>
      </c>
      <c r="K2780">
        <v>19</v>
      </c>
      <c r="L2780">
        <v>67</v>
      </c>
      <c r="M2780">
        <v>41</v>
      </c>
      <c r="P2780" t="s">
        <v>71</v>
      </c>
      <c r="Q2780" t="s">
        <v>73</v>
      </c>
      <c r="S2780">
        <v>1.1748983707220699</v>
      </c>
      <c r="T2780">
        <v>1.1748983707220699</v>
      </c>
      <c r="U2780" t="s">
        <v>622</v>
      </c>
      <c r="V2780">
        <v>0</v>
      </c>
      <c r="BE2780" s="1">
        <v>44117</v>
      </c>
      <c r="BF2780" t="s">
        <v>63</v>
      </c>
      <c r="BG2780" t="s">
        <v>64</v>
      </c>
      <c r="BH2780" t="s">
        <v>65</v>
      </c>
      <c r="BI2780" t="s">
        <v>66</v>
      </c>
      <c r="BJ2780">
        <v>294.258784875164</v>
      </c>
    </row>
    <row r="2781" spans="1:62" x14ac:dyDescent="0.25">
      <c r="A2781" t="s">
        <v>69</v>
      </c>
      <c r="B2781" t="s">
        <v>126</v>
      </c>
      <c r="C2781" t="s">
        <v>67</v>
      </c>
      <c r="D2781" t="s">
        <v>69</v>
      </c>
      <c r="E2781" t="s">
        <v>69</v>
      </c>
      <c r="F2781">
        <v>4</v>
      </c>
      <c r="G2781" t="s">
        <v>127</v>
      </c>
      <c r="H2781" t="s">
        <v>74</v>
      </c>
      <c r="I2781">
        <v>1</v>
      </c>
      <c r="J2781">
        <v>1</v>
      </c>
      <c r="K2781">
        <v>19</v>
      </c>
      <c r="L2781">
        <v>67</v>
      </c>
      <c r="M2781">
        <v>41</v>
      </c>
      <c r="P2781" t="s">
        <v>71</v>
      </c>
      <c r="Q2781" t="s">
        <v>73</v>
      </c>
      <c r="S2781">
        <v>1.6142752100131399</v>
      </c>
      <c r="T2781">
        <v>1.6142752100131399</v>
      </c>
      <c r="U2781" t="s">
        <v>2251</v>
      </c>
      <c r="V2781">
        <v>0</v>
      </c>
      <c r="W2781" t="s">
        <v>67</v>
      </c>
      <c r="BE2781" s="1">
        <v>44117</v>
      </c>
      <c r="BF2781" t="s">
        <v>63</v>
      </c>
      <c r="BG2781" t="s">
        <v>64</v>
      </c>
      <c r="BH2781" t="s">
        <v>65</v>
      </c>
      <c r="BI2781" t="s">
        <v>66</v>
      </c>
      <c r="BJ2781">
        <v>294.258784875164</v>
      </c>
    </row>
    <row r="2782" spans="1:62" x14ac:dyDescent="0.25">
      <c r="A2782" t="s">
        <v>69</v>
      </c>
      <c r="B2782" t="s">
        <v>126</v>
      </c>
      <c r="C2782" t="s">
        <v>67</v>
      </c>
      <c r="D2782" t="s">
        <v>69</v>
      </c>
      <c r="E2782" t="s">
        <v>69</v>
      </c>
      <c r="F2782">
        <v>4</v>
      </c>
      <c r="G2782" t="s">
        <v>127</v>
      </c>
      <c r="H2782" t="s">
        <v>74</v>
      </c>
      <c r="I2782">
        <v>1</v>
      </c>
      <c r="J2782">
        <v>1</v>
      </c>
      <c r="K2782">
        <v>19</v>
      </c>
      <c r="L2782">
        <v>67</v>
      </c>
      <c r="M2782">
        <v>41</v>
      </c>
      <c r="P2782" t="s">
        <v>72</v>
      </c>
      <c r="Q2782" t="s">
        <v>73</v>
      </c>
      <c r="T2782">
        <v>2.7557993826921998</v>
      </c>
      <c r="U2782" t="s">
        <v>1669</v>
      </c>
      <c r="V2782">
        <v>0</v>
      </c>
      <c r="W2782" t="s">
        <v>67</v>
      </c>
      <c r="BE2782" s="1">
        <v>44117</v>
      </c>
      <c r="BF2782" t="s">
        <v>63</v>
      </c>
      <c r="BG2782" t="s">
        <v>64</v>
      </c>
      <c r="BH2782" t="s">
        <v>65</v>
      </c>
      <c r="BI2782" t="s">
        <v>66</v>
      </c>
      <c r="BJ2782">
        <v>294.258784875164</v>
      </c>
    </row>
    <row r="2783" spans="1:62" x14ac:dyDescent="0.25">
      <c r="A2783" t="s">
        <v>69</v>
      </c>
      <c r="B2783" t="s">
        <v>126</v>
      </c>
      <c r="C2783" t="s">
        <v>67</v>
      </c>
      <c r="D2783" t="s">
        <v>69</v>
      </c>
      <c r="E2783" t="s">
        <v>69</v>
      </c>
      <c r="F2783">
        <v>4</v>
      </c>
      <c r="G2783" t="s">
        <v>127</v>
      </c>
      <c r="H2783" t="s">
        <v>74</v>
      </c>
      <c r="I2783">
        <v>1</v>
      </c>
      <c r="J2783">
        <v>1</v>
      </c>
      <c r="K2783">
        <v>19</v>
      </c>
      <c r="L2783">
        <v>67</v>
      </c>
      <c r="M2783">
        <v>41</v>
      </c>
      <c r="P2783" t="s">
        <v>72</v>
      </c>
      <c r="Q2783" t="s">
        <v>73</v>
      </c>
      <c r="T2783">
        <v>2.8742250136274299</v>
      </c>
      <c r="U2783" t="s">
        <v>693</v>
      </c>
      <c r="V2783">
        <v>0</v>
      </c>
      <c r="BE2783" s="1">
        <v>44117</v>
      </c>
      <c r="BF2783" t="s">
        <v>63</v>
      </c>
      <c r="BG2783" t="s">
        <v>64</v>
      </c>
      <c r="BH2783" t="s">
        <v>65</v>
      </c>
      <c r="BI2783" t="s">
        <v>66</v>
      </c>
      <c r="BJ2783">
        <v>294.258784875164</v>
      </c>
    </row>
    <row r="2784" spans="1:62" x14ac:dyDescent="0.25">
      <c r="A2784" t="s">
        <v>69</v>
      </c>
      <c r="B2784" t="s">
        <v>126</v>
      </c>
      <c r="C2784" t="s">
        <v>67</v>
      </c>
      <c r="D2784" t="s">
        <v>69</v>
      </c>
      <c r="E2784" t="s">
        <v>69</v>
      </c>
      <c r="F2784">
        <v>4</v>
      </c>
      <c r="G2784" t="s">
        <v>127</v>
      </c>
      <c r="H2784" t="s">
        <v>74</v>
      </c>
      <c r="I2784">
        <v>1</v>
      </c>
      <c r="J2784">
        <v>1</v>
      </c>
      <c r="K2784">
        <v>19</v>
      </c>
      <c r="L2784">
        <v>67</v>
      </c>
      <c r="M2784">
        <v>41</v>
      </c>
      <c r="P2784" t="s">
        <v>71</v>
      </c>
      <c r="Q2784" t="s">
        <v>73</v>
      </c>
      <c r="S2784">
        <v>3.51553117873845</v>
      </c>
      <c r="T2784">
        <v>3.51553117873845</v>
      </c>
      <c r="U2784" t="s">
        <v>2252</v>
      </c>
      <c r="V2784">
        <v>0</v>
      </c>
      <c r="BE2784" s="1">
        <v>44117</v>
      </c>
      <c r="BF2784" t="s">
        <v>63</v>
      </c>
      <c r="BG2784" t="s">
        <v>64</v>
      </c>
      <c r="BH2784" t="s">
        <v>65</v>
      </c>
      <c r="BI2784" t="s">
        <v>66</v>
      </c>
      <c r="BJ2784">
        <v>294.258784875164</v>
      </c>
    </row>
    <row r="2785" spans="1:62" x14ac:dyDescent="0.25">
      <c r="A2785" t="s">
        <v>69</v>
      </c>
      <c r="B2785" t="s">
        <v>126</v>
      </c>
      <c r="C2785" t="s">
        <v>67</v>
      </c>
      <c r="D2785" t="s">
        <v>69</v>
      </c>
      <c r="E2785" t="s">
        <v>69</v>
      </c>
      <c r="F2785">
        <v>4</v>
      </c>
      <c r="G2785" t="s">
        <v>127</v>
      </c>
      <c r="H2785" t="s">
        <v>74</v>
      </c>
      <c r="I2785">
        <v>1</v>
      </c>
      <c r="J2785">
        <v>1</v>
      </c>
      <c r="K2785">
        <v>19</v>
      </c>
      <c r="L2785">
        <v>67</v>
      </c>
      <c r="M2785">
        <v>41</v>
      </c>
      <c r="P2785" t="s">
        <v>72</v>
      </c>
      <c r="Q2785" t="s">
        <v>73</v>
      </c>
      <c r="T2785">
        <v>3.5548334617342299</v>
      </c>
      <c r="U2785" t="s">
        <v>2253</v>
      </c>
      <c r="V2785">
        <v>0</v>
      </c>
      <c r="W2785" t="s">
        <v>67</v>
      </c>
      <c r="BE2785" s="1">
        <v>44117</v>
      </c>
      <c r="BF2785" t="s">
        <v>63</v>
      </c>
      <c r="BG2785" t="s">
        <v>64</v>
      </c>
      <c r="BH2785" t="s">
        <v>65</v>
      </c>
      <c r="BI2785" t="s">
        <v>66</v>
      </c>
      <c r="BJ2785">
        <v>294.258784875164</v>
      </c>
    </row>
    <row r="2786" spans="1:62" x14ac:dyDescent="0.25">
      <c r="A2786" t="s">
        <v>69</v>
      </c>
      <c r="B2786" t="s">
        <v>126</v>
      </c>
      <c r="C2786" t="s">
        <v>67</v>
      </c>
      <c r="D2786" t="s">
        <v>69</v>
      </c>
      <c r="E2786" t="s">
        <v>69</v>
      </c>
      <c r="F2786">
        <v>4</v>
      </c>
      <c r="G2786" t="s">
        <v>127</v>
      </c>
      <c r="H2786" t="s">
        <v>74</v>
      </c>
      <c r="I2786">
        <v>1</v>
      </c>
      <c r="J2786">
        <v>1</v>
      </c>
      <c r="K2786">
        <v>19</v>
      </c>
      <c r="L2786">
        <v>67</v>
      </c>
      <c r="M2786">
        <v>41</v>
      </c>
      <c r="P2786" t="s">
        <v>76</v>
      </c>
      <c r="Q2786" t="s">
        <v>73</v>
      </c>
      <c r="S2786">
        <v>3.8195188471581698</v>
      </c>
      <c r="T2786">
        <v>3.8195188471581698</v>
      </c>
      <c r="U2786" t="s">
        <v>137</v>
      </c>
      <c r="V2786">
        <v>0</v>
      </c>
      <c r="BE2786" s="1">
        <v>44117</v>
      </c>
      <c r="BF2786" t="s">
        <v>63</v>
      </c>
      <c r="BG2786" t="s">
        <v>64</v>
      </c>
      <c r="BH2786" t="s">
        <v>65</v>
      </c>
      <c r="BI2786" t="s">
        <v>66</v>
      </c>
      <c r="BJ2786">
        <v>294.258784875164</v>
      </c>
    </row>
    <row r="2787" spans="1:62" x14ac:dyDescent="0.25">
      <c r="A2787" t="s">
        <v>69</v>
      </c>
      <c r="B2787" t="s">
        <v>126</v>
      </c>
      <c r="C2787" t="s">
        <v>67</v>
      </c>
      <c r="D2787" t="s">
        <v>69</v>
      </c>
      <c r="E2787" t="s">
        <v>69</v>
      </c>
      <c r="F2787">
        <v>4</v>
      </c>
      <c r="G2787" t="s">
        <v>127</v>
      </c>
      <c r="H2787" t="s">
        <v>74</v>
      </c>
      <c r="I2787">
        <v>1</v>
      </c>
      <c r="J2787">
        <v>1</v>
      </c>
      <c r="K2787">
        <v>19</v>
      </c>
      <c r="L2787">
        <v>67</v>
      </c>
      <c r="M2787">
        <v>41</v>
      </c>
      <c r="P2787" t="s">
        <v>72</v>
      </c>
      <c r="Q2787" t="s">
        <v>73</v>
      </c>
      <c r="T2787">
        <v>3.8548923585622101</v>
      </c>
      <c r="U2787" t="s">
        <v>989</v>
      </c>
      <c r="V2787">
        <v>0</v>
      </c>
      <c r="W2787" t="s">
        <v>69</v>
      </c>
      <c r="BE2787" s="1">
        <v>44117</v>
      </c>
      <c r="BF2787" t="s">
        <v>63</v>
      </c>
      <c r="BG2787" t="s">
        <v>64</v>
      </c>
      <c r="BH2787" t="s">
        <v>65</v>
      </c>
      <c r="BI2787" t="s">
        <v>66</v>
      </c>
      <c r="BJ2787">
        <v>294.258784875164</v>
      </c>
    </row>
    <row r="2788" spans="1:62" x14ac:dyDescent="0.25">
      <c r="A2788" t="s">
        <v>69</v>
      </c>
      <c r="B2788" t="s">
        <v>126</v>
      </c>
      <c r="C2788" t="s">
        <v>67</v>
      </c>
      <c r="D2788" t="s">
        <v>69</v>
      </c>
      <c r="E2788" t="s">
        <v>69</v>
      </c>
      <c r="F2788">
        <v>4</v>
      </c>
      <c r="G2788" t="s">
        <v>127</v>
      </c>
      <c r="H2788" t="s">
        <v>74</v>
      </c>
      <c r="I2788">
        <v>1</v>
      </c>
      <c r="J2788">
        <v>1</v>
      </c>
      <c r="K2788">
        <v>19</v>
      </c>
      <c r="L2788">
        <v>67</v>
      </c>
      <c r="M2788">
        <v>41</v>
      </c>
      <c r="P2788" t="s">
        <v>72</v>
      </c>
      <c r="Q2788" t="s">
        <v>73</v>
      </c>
      <c r="T2788">
        <v>3.9747309832600801</v>
      </c>
      <c r="U2788" t="s">
        <v>2254</v>
      </c>
      <c r="V2788">
        <v>0</v>
      </c>
      <c r="BE2788" s="1">
        <v>44117</v>
      </c>
      <c r="BF2788" t="s">
        <v>63</v>
      </c>
      <c r="BG2788" t="s">
        <v>64</v>
      </c>
      <c r="BH2788" t="s">
        <v>65</v>
      </c>
      <c r="BI2788" t="s">
        <v>66</v>
      </c>
      <c r="BJ2788">
        <v>294.258784875164</v>
      </c>
    </row>
    <row r="2789" spans="1:62" x14ac:dyDescent="0.25">
      <c r="A2789" t="s">
        <v>69</v>
      </c>
      <c r="B2789" t="s">
        <v>126</v>
      </c>
      <c r="C2789" t="s">
        <v>67</v>
      </c>
      <c r="D2789" t="s">
        <v>69</v>
      </c>
      <c r="E2789" t="s">
        <v>69</v>
      </c>
      <c r="F2789">
        <v>4</v>
      </c>
      <c r="G2789" t="s">
        <v>127</v>
      </c>
      <c r="H2789" t="s">
        <v>74</v>
      </c>
      <c r="I2789">
        <v>1</v>
      </c>
      <c r="J2789">
        <v>1</v>
      </c>
      <c r="K2789">
        <v>19</v>
      </c>
      <c r="L2789">
        <v>67</v>
      </c>
      <c r="M2789">
        <v>41</v>
      </c>
      <c r="P2789" t="s">
        <v>76</v>
      </c>
      <c r="Q2789" t="s">
        <v>73</v>
      </c>
      <c r="S2789">
        <v>4.3549934994953201</v>
      </c>
      <c r="T2789">
        <v>4.3549934994953201</v>
      </c>
      <c r="U2789" t="s">
        <v>1123</v>
      </c>
      <c r="V2789">
        <v>0</v>
      </c>
      <c r="BE2789" s="1">
        <v>44117</v>
      </c>
      <c r="BF2789" t="s">
        <v>63</v>
      </c>
      <c r="BG2789" t="s">
        <v>64</v>
      </c>
      <c r="BH2789" t="s">
        <v>65</v>
      </c>
      <c r="BI2789" t="s">
        <v>66</v>
      </c>
      <c r="BJ2789">
        <v>294.258784875164</v>
      </c>
    </row>
    <row r="2790" spans="1:62" x14ac:dyDescent="0.25">
      <c r="A2790" t="s">
        <v>69</v>
      </c>
      <c r="B2790" t="s">
        <v>126</v>
      </c>
      <c r="C2790" t="s">
        <v>67</v>
      </c>
      <c r="D2790" t="s">
        <v>69</v>
      </c>
      <c r="E2790" t="s">
        <v>69</v>
      </c>
      <c r="F2790">
        <v>4</v>
      </c>
      <c r="G2790" t="s">
        <v>127</v>
      </c>
      <c r="H2790" t="s">
        <v>74</v>
      </c>
      <c r="I2790">
        <v>1</v>
      </c>
      <c r="J2790">
        <v>1</v>
      </c>
      <c r="K2790">
        <v>19</v>
      </c>
      <c r="L2790">
        <v>67</v>
      </c>
      <c r="M2790">
        <v>41</v>
      </c>
      <c r="P2790" t="s">
        <v>76</v>
      </c>
      <c r="Q2790" t="s">
        <v>73</v>
      </c>
      <c r="S2790">
        <v>4.71933566781808</v>
      </c>
      <c r="T2790">
        <v>4.71933566781808</v>
      </c>
      <c r="U2790" t="s">
        <v>89</v>
      </c>
      <c r="V2790">
        <v>0</v>
      </c>
      <c r="W2790" t="s">
        <v>69</v>
      </c>
      <c r="BE2790" s="1">
        <v>44117</v>
      </c>
      <c r="BF2790" t="s">
        <v>63</v>
      </c>
      <c r="BG2790" t="s">
        <v>64</v>
      </c>
      <c r="BH2790" t="s">
        <v>65</v>
      </c>
      <c r="BI2790" t="s">
        <v>66</v>
      </c>
      <c r="BJ2790">
        <v>294.258784875164</v>
      </c>
    </row>
    <row r="2791" spans="1:62" x14ac:dyDescent="0.25">
      <c r="A2791" t="s">
        <v>69</v>
      </c>
      <c r="B2791" t="s">
        <v>126</v>
      </c>
      <c r="C2791" t="s">
        <v>67</v>
      </c>
      <c r="D2791" t="s">
        <v>69</v>
      </c>
      <c r="E2791" t="s">
        <v>69</v>
      </c>
      <c r="F2791">
        <v>4</v>
      </c>
      <c r="G2791" t="s">
        <v>127</v>
      </c>
      <c r="H2791" t="s">
        <v>74</v>
      </c>
      <c r="I2791">
        <v>1</v>
      </c>
      <c r="J2791">
        <v>1</v>
      </c>
      <c r="K2791">
        <v>19</v>
      </c>
      <c r="L2791">
        <v>67</v>
      </c>
      <c r="M2791">
        <v>41</v>
      </c>
      <c r="T2791">
        <v>4.7375198516237997</v>
      </c>
      <c r="U2791" t="s">
        <v>448</v>
      </c>
      <c r="V2791">
        <v>0</v>
      </c>
      <c r="W2791" t="s">
        <v>69</v>
      </c>
      <c r="BE2791" s="1">
        <v>44117</v>
      </c>
      <c r="BF2791" t="s">
        <v>63</v>
      </c>
      <c r="BG2791" t="s">
        <v>64</v>
      </c>
      <c r="BH2791" t="s">
        <v>65</v>
      </c>
      <c r="BI2791" t="s">
        <v>66</v>
      </c>
      <c r="BJ2791">
        <v>294.258784875164</v>
      </c>
    </row>
    <row r="2792" spans="1:62" x14ac:dyDescent="0.25">
      <c r="A2792" t="s">
        <v>69</v>
      </c>
      <c r="B2792" t="s">
        <v>126</v>
      </c>
      <c r="C2792" t="s">
        <v>67</v>
      </c>
      <c r="D2792" t="s">
        <v>69</v>
      </c>
      <c r="E2792" t="s">
        <v>69</v>
      </c>
      <c r="F2792">
        <v>4</v>
      </c>
      <c r="G2792" t="s">
        <v>127</v>
      </c>
      <c r="H2792" t="s">
        <v>74</v>
      </c>
      <c r="I2792">
        <v>1</v>
      </c>
      <c r="J2792">
        <v>1</v>
      </c>
      <c r="K2792">
        <v>19</v>
      </c>
      <c r="L2792">
        <v>67</v>
      </c>
      <c r="M2792">
        <v>41</v>
      </c>
      <c r="P2792" t="s">
        <v>72</v>
      </c>
      <c r="Q2792" t="s">
        <v>73</v>
      </c>
      <c r="T2792">
        <v>5.0761295094271102</v>
      </c>
      <c r="U2792" t="s">
        <v>377</v>
      </c>
      <c r="V2792">
        <v>0</v>
      </c>
      <c r="BE2792" s="1">
        <v>44117</v>
      </c>
      <c r="BF2792" t="s">
        <v>63</v>
      </c>
      <c r="BG2792" t="s">
        <v>64</v>
      </c>
      <c r="BH2792" t="s">
        <v>65</v>
      </c>
      <c r="BI2792" t="s">
        <v>66</v>
      </c>
      <c r="BJ2792">
        <v>294.258784875164</v>
      </c>
    </row>
    <row r="2793" spans="1:62" x14ac:dyDescent="0.25">
      <c r="A2793" t="s">
        <v>69</v>
      </c>
      <c r="B2793" t="s">
        <v>126</v>
      </c>
      <c r="C2793" t="s">
        <v>67</v>
      </c>
      <c r="D2793" t="s">
        <v>69</v>
      </c>
      <c r="E2793" t="s">
        <v>69</v>
      </c>
      <c r="F2793">
        <v>4</v>
      </c>
      <c r="G2793" t="s">
        <v>127</v>
      </c>
      <c r="H2793" t="s">
        <v>74</v>
      </c>
      <c r="I2793">
        <v>1</v>
      </c>
      <c r="J2793">
        <v>1</v>
      </c>
      <c r="K2793">
        <v>19</v>
      </c>
      <c r="L2793">
        <v>67</v>
      </c>
      <c r="M2793">
        <v>41</v>
      </c>
      <c r="P2793" t="s">
        <v>72</v>
      </c>
      <c r="Q2793" t="s">
        <v>73</v>
      </c>
      <c r="T2793">
        <v>5.1558295760187303</v>
      </c>
      <c r="U2793" t="s">
        <v>2255</v>
      </c>
      <c r="V2793">
        <v>0</v>
      </c>
      <c r="BE2793" s="1">
        <v>44117</v>
      </c>
      <c r="BF2793" t="s">
        <v>63</v>
      </c>
      <c r="BG2793" t="s">
        <v>64</v>
      </c>
      <c r="BH2793" t="s">
        <v>65</v>
      </c>
      <c r="BI2793" t="s">
        <v>66</v>
      </c>
      <c r="BJ2793">
        <v>294.258784875164</v>
      </c>
    </row>
    <row r="2794" spans="1:62" x14ac:dyDescent="0.25">
      <c r="A2794" t="s">
        <v>69</v>
      </c>
      <c r="B2794" t="s">
        <v>126</v>
      </c>
      <c r="C2794" t="s">
        <v>67</v>
      </c>
      <c r="D2794" t="s">
        <v>69</v>
      </c>
      <c r="E2794" t="s">
        <v>69</v>
      </c>
      <c r="F2794">
        <v>4</v>
      </c>
      <c r="G2794" t="s">
        <v>127</v>
      </c>
      <c r="H2794" t="s">
        <v>74</v>
      </c>
      <c r="I2794">
        <v>1</v>
      </c>
      <c r="J2794">
        <v>1</v>
      </c>
      <c r="K2794">
        <v>19</v>
      </c>
      <c r="L2794">
        <v>67</v>
      </c>
      <c r="M2794">
        <v>41</v>
      </c>
      <c r="P2794" t="s">
        <v>72</v>
      </c>
      <c r="Q2794" t="s">
        <v>73</v>
      </c>
      <c r="T2794">
        <v>5.4002539945649897</v>
      </c>
      <c r="U2794" t="s">
        <v>2256</v>
      </c>
      <c r="V2794">
        <v>0</v>
      </c>
      <c r="BE2794" s="1">
        <v>44117</v>
      </c>
      <c r="BF2794" t="s">
        <v>63</v>
      </c>
      <c r="BG2794" t="s">
        <v>64</v>
      </c>
      <c r="BH2794" t="s">
        <v>65</v>
      </c>
      <c r="BI2794" t="s">
        <v>66</v>
      </c>
      <c r="BJ2794">
        <v>294.258784875164</v>
      </c>
    </row>
    <row r="2795" spans="1:62" x14ac:dyDescent="0.25">
      <c r="A2795" t="s">
        <v>69</v>
      </c>
      <c r="B2795" t="s">
        <v>126</v>
      </c>
      <c r="C2795" t="s">
        <v>67</v>
      </c>
      <c r="D2795" t="s">
        <v>69</v>
      </c>
      <c r="E2795" t="s">
        <v>69</v>
      </c>
      <c r="F2795">
        <v>4</v>
      </c>
      <c r="G2795" t="s">
        <v>127</v>
      </c>
      <c r="H2795" t="s">
        <v>74</v>
      </c>
      <c r="I2795">
        <v>1</v>
      </c>
      <c r="J2795">
        <v>1</v>
      </c>
      <c r="K2795">
        <v>19</v>
      </c>
      <c r="L2795">
        <v>67</v>
      </c>
      <c r="M2795">
        <v>41</v>
      </c>
      <c r="P2795" t="s">
        <v>72</v>
      </c>
      <c r="Q2795" t="s">
        <v>73</v>
      </c>
      <c r="T2795">
        <v>5.4572455162706301</v>
      </c>
      <c r="U2795" t="s">
        <v>1541</v>
      </c>
      <c r="V2795">
        <v>0</v>
      </c>
      <c r="BE2795" s="1">
        <v>44117</v>
      </c>
      <c r="BF2795" t="s">
        <v>63</v>
      </c>
      <c r="BG2795" t="s">
        <v>64</v>
      </c>
      <c r="BH2795" t="s">
        <v>65</v>
      </c>
      <c r="BI2795" t="s">
        <v>66</v>
      </c>
      <c r="BJ2795">
        <v>294.258784875164</v>
      </c>
    </row>
    <row r="2796" spans="1:62" x14ac:dyDescent="0.25">
      <c r="A2796" t="s">
        <v>69</v>
      </c>
      <c r="B2796" t="s">
        <v>126</v>
      </c>
      <c r="C2796" t="s">
        <v>67</v>
      </c>
      <c r="D2796" t="s">
        <v>69</v>
      </c>
      <c r="E2796" t="s">
        <v>69</v>
      </c>
      <c r="F2796">
        <v>4</v>
      </c>
      <c r="G2796" t="s">
        <v>127</v>
      </c>
      <c r="H2796" t="s">
        <v>74</v>
      </c>
      <c r="I2796">
        <v>1</v>
      </c>
      <c r="J2796">
        <v>1</v>
      </c>
      <c r="K2796">
        <v>19</v>
      </c>
      <c r="L2796">
        <v>67</v>
      </c>
      <c r="M2796">
        <v>41</v>
      </c>
      <c r="P2796" t="s">
        <v>72</v>
      </c>
      <c r="Q2796" t="s">
        <v>73</v>
      </c>
      <c r="T2796">
        <v>5.4971794750599603</v>
      </c>
      <c r="U2796" t="s">
        <v>2257</v>
      </c>
      <c r="V2796">
        <v>0</v>
      </c>
      <c r="BE2796" s="1">
        <v>44117</v>
      </c>
      <c r="BF2796" t="s">
        <v>63</v>
      </c>
      <c r="BG2796" t="s">
        <v>64</v>
      </c>
      <c r="BH2796" t="s">
        <v>65</v>
      </c>
      <c r="BI2796" t="s">
        <v>66</v>
      </c>
      <c r="BJ2796">
        <v>294.258784875164</v>
      </c>
    </row>
    <row r="2797" spans="1:62" x14ac:dyDescent="0.25">
      <c r="A2797" t="s">
        <v>69</v>
      </c>
      <c r="B2797" t="s">
        <v>126</v>
      </c>
      <c r="C2797" t="s">
        <v>67</v>
      </c>
      <c r="D2797" t="s">
        <v>69</v>
      </c>
      <c r="E2797" t="s">
        <v>69</v>
      </c>
      <c r="F2797">
        <v>4</v>
      </c>
      <c r="G2797" t="s">
        <v>127</v>
      </c>
      <c r="H2797" t="s">
        <v>74</v>
      </c>
      <c r="I2797">
        <v>1</v>
      </c>
      <c r="J2797">
        <v>1</v>
      </c>
      <c r="K2797">
        <v>19</v>
      </c>
      <c r="L2797">
        <v>67</v>
      </c>
      <c r="M2797">
        <v>41</v>
      </c>
      <c r="P2797" t="s">
        <v>291</v>
      </c>
      <c r="Q2797" t="b">
        <v>0</v>
      </c>
      <c r="R2797" t="s">
        <v>74</v>
      </c>
      <c r="S2797">
        <v>5.5187868912180402</v>
      </c>
      <c r="T2797">
        <v>5.5187868912180402</v>
      </c>
      <c r="U2797" t="s">
        <v>2258</v>
      </c>
      <c r="V2797">
        <v>0</v>
      </c>
      <c r="BE2797" s="1">
        <v>44117</v>
      </c>
      <c r="BF2797" t="s">
        <v>63</v>
      </c>
      <c r="BG2797" t="s">
        <v>64</v>
      </c>
      <c r="BH2797" t="s">
        <v>65</v>
      </c>
      <c r="BI2797" t="s">
        <v>66</v>
      </c>
      <c r="BJ2797">
        <v>294.258784875164</v>
      </c>
    </row>
    <row r="2798" spans="1:62" x14ac:dyDescent="0.25">
      <c r="A2798" t="s">
        <v>69</v>
      </c>
      <c r="B2798" t="s">
        <v>126</v>
      </c>
      <c r="C2798" t="s">
        <v>67</v>
      </c>
      <c r="D2798" t="s">
        <v>69</v>
      </c>
      <c r="E2798" t="s">
        <v>69</v>
      </c>
      <c r="F2798">
        <v>4</v>
      </c>
      <c r="G2798" t="s">
        <v>127</v>
      </c>
      <c r="H2798" t="s">
        <v>74</v>
      </c>
      <c r="I2798">
        <v>1</v>
      </c>
      <c r="J2798">
        <v>1</v>
      </c>
      <c r="K2798">
        <v>19</v>
      </c>
      <c r="L2798">
        <v>67</v>
      </c>
      <c r="M2798">
        <v>41</v>
      </c>
      <c r="P2798" t="s">
        <v>72</v>
      </c>
      <c r="Q2798" t="s">
        <v>73</v>
      </c>
      <c r="T2798">
        <v>5.9767273170291402</v>
      </c>
      <c r="U2798" t="s">
        <v>885</v>
      </c>
      <c r="V2798">
        <v>0</v>
      </c>
      <c r="W2798" t="s">
        <v>69</v>
      </c>
      <c r="BE2798" s="1">
        <v>44117</v>
      </c>
      <c r="BF2798" t="s">
        <v>63</v>
      </c>
      <c r="BG2798" t="s">
        <v>64</v>
      </c>
      <c r="BH2798" t="s">
        <v>65</v>
      </c>
      <c r="BI2798" t="s">
        <v>66</v>
      </c>
      <c r="BJ2798">
        <v>294.258784875164</v>
      </c>
    </row>
    <row r="2799" spans="1:62" x14ac:dyDescent="0.25">
      <c r="A2799" t="s">
        <v>69</v>
      </c>
      <c r="B2799" t="s">
        <v>126</v>
      </c>
      <c r="C2799" t="s">
        <v>67</v>
      </c>
      <c r="D2799" t="s">
        <v>69</v>
      </c>
      <c r="E2799" t="s">
        <v>69</v>
      </c>
      <c r="F2799">
        <v>4</v>
      </c>
      <c r="G2799" t="s">
        <v>127</v>
      </c>
      <c r="H2799" t="s">
        <v>74</v>
      </c>
      <c r="I2799">
        <v>1</v>
      </c>
      <c r="J2799">
        <v>1</v>
      </c>
      <c r="K2799">
        <v>19</v>
      </c>
      <c r="L2799">
        <v>67</v>
      </c>
      <c r="M2799">
        <v>41</v>
      </c>
      <c r="P2799" t="s">
        <v>76</v>
      </c>
      <c r="Q2799" t="s">
        <v>73</v>
      </c>
      <c r="S2799">
        <v>6.0159206789976398</v>
      </c>
      <c r="T2799">
        <v>6.0159206789976398</v>
      </c>
      <c r="U2799" t="s">
        <v>1534</v>
      </c>
      <c r="V2799">
        <v>0</v>
      </c>
      <c r="BE2799" s="1">
        <v>44117</v>
      </c>
      <c r="BF2799" t="s">
        <v>63</v>
      </c>
      <c r="BG2799" t="s">
        <v>64</v>
      </c>
      <c r="BH2799" t="s">
        <v>65</v>
      </c>
      <c r="BI2799" t="s">
        <v>66</v>
      </c>
      <c r="BJ2799">
        <v>294.258784875164</v>
      </c>
    </row>
    <row r="2800" spans="1:62" x14ac:dyDescent="0.25">
      <c r="A2800" t="s">
        <v>69</v>
      </c>
      <c r="B2800" t="s">
        <v>126</v>
      </c>
      <c r="C2800" t="s">
        <v>67</v>
      </c>
      <c r="D2800" t="s">
        <v>69</v>
      </c>
      <c r="E2800" t="s">
        <v>69</v>
      </c>
      <c r="F2800">
        <v>4</v>
      </c>
      <c r="G2800" t="s">
        <v>127</v>
      </c>
      <c r="H2800" t="s">
        <v>74</v>
      </c>
      <c r="I2800">
        <v>1</v>
      </c>
      <c r="J2800">
        <v>1</v>
      </c>
      <c r="K2800">
        <v>19</v>
      </c>
      <c r="L2800">
        <v>67</v>
      </c>
      <c r="M2800">
        <v>41</v>
      </c>
      <c r="P2800" t="s">
        <v>76</v>
      </c>
      <c r="Q2800" t="s">
        <v>73</v>
      </c>
      <c r="S2800">
        <v>6.2578190566855403</v>
      </c>
      <c r="T2800">
        <v>6.2578190566855403</v>
      </c>
      <c r="U2800" t="s">
        <v>2259</v>
      </c>
      <c r="V2800">
        <v>0</v>
      </c>
      <c r="W2800" t="s">
        <v>69</v>
      </c>
      <c r="BE2800" s="1">
        <v>44117</v>
      </c>
      <c r="BF2800" t="s">
        <v>63</v>
      </c>
      <c r="BG2800" t="s">
        <v>64</v>
      </c>
      <c r="BH2800" t="s">
        <v>65</v>
      </c>
      <c r="BI2800" t="s">
        <v>66</v>
      </c>
      <c r="BJ2800">
        <v>294.258784875164</v>
      </c>
    </row>
    <row r="2801" spans="1:62" x14ac:dyDescent="0.25">
      <c r="A2801" t="s">
        <v>69</v>
      </c>
      <c r="B2801" t="s">
        <v>126</v>
      </c>
      <c r="C2801" t="s">
        <v>67</v>
      </c>
      <c r="D2801" t="s">
        <v>69</v>
      </c>
      <c r="E2801" t="s">
        <v>69</v>
      </c>
      <c r="F2801">
        <v>4</v>
      </c>
      <c r="G2801" t="s">
        <v>127</v>
      </c>
      <c r="H2801" t="s">
        <v>74</v>
      </c>
      <c r="I2801">
        <v>1</v>
      </c>
      <c r="J2801">
        <v>1</v>
      </c>
      <c r="K2801">
        <v>19</v>
      </c>
      <c r="L2801">
        <v>67</v>
      </c>
      <c r="M2801">
        <v>41</v>
      </c>
      <c r="P2801" t="s">
        <v>76</v>
      </c>
      <c r="Q2801" t="s">
        <v>73</v>
      </c>
      <c r="S2801">
        <v>6.2973179934488099</v>
      </c>
      <c r="T2801">
        <v>6.2973179934488099</v>
      </c>
      <c r="U2801" t="s">
        <v>997</v>
      </c>
      <c r="V2801">
        <v>0</v>
      </c>
      <c r="W2801" t="s">
        <v>69</v>
      </c>
      <c r="BE2801" s="1">
        <v>44117</v>
      </c>
      <c r="BF2801" t="s">
        <v>63</v>
      </c>
      <c r="BG2801" t="s">
        <v>64</v>
      </c>
      <c r="BH2801" t="s">
        <v>65</v>
      </c>
      <c r="BI2801" t="s">
        <v>66</v>
      </c>
      <c r="BJ2801">
        <v>294.258784875164</v>
      </c>
    </row>
    <row r="2802" spans="1:62" x14ac:dyDescent="0.25">
      <c r="A2802" t="s">
        <v>69</v>
      </c>
      <c r="B2802" t="s">
        <v>126</v>
      </c>
      <c r="C2802" t="s">
        <v>67</v>
      </c>
      <c r="D2802" t="s">
        <v>69</v>
      </c>
      <c r="E2802" t="s">
        <v>69</v>
      </c>
      <c r="F2802">
        <v>4</v>
      </c>
      <c r="G2802" t="s">
        <v>127</v>
      </c>
      <c r="H2802" t="s">
        <v>74</v>
      </c>
      <c r="I2802">
        <v>1</v>
      </c>
      <c r="J2802">
        <v>1</v>
      </c>
      <c r="K2802">
        <v>19</v>
      </c>
      <c r="L2802">
        <v>67</v>
      </c>
      <c r="M2802">
        <v>41</v>
      </c>
      <c r="P2802" t="s">
        <v>72</v>
      </c>
      <c r="Q2802" t="s">
        <v>73</v>
      </c>
      <c r="T2802">
        <v>6.5417566479009102</v>
      </c>
      <c r="U2802" t="s">
        <v>1668</v>
      </c>
      <c r="V2802">
        <v>0</v>
      </c>
      <c r="W2802" t="s">
        <v>69</v>
      </c>
      <c r="BE2802" s="1">
        <v>44117</v>
      </c>
      <c r="BF2802" t="s">
        <v>63</v>
      </c>
      <c r="BG2802" t="s">
        <v>64</v>
      </c>
      <c r="BH2802" t="s">
        <v>65</v>
      </c>
      <c r="BI2802" t="s">
        <v>66</v>
      </c>
      <c r="BJ2802">
        <v>294.258784875164</v>
      </c>
    </row>
    <row r="2803" spans="1:62" x14ac:dyDescent="0.25">
      <c r="A2803" t="s">
        <v>69</v>
      </c>
      <c r="B2803" t="s">
        <v>126</v>
      </c>
      <c r="C2803" t="s">
        <v>67</v>
      </c>
      <c r="D2803" t="s">
        <v>69</v>
      </c>
      <c r="E2803" t="s">
        <v>69</v>
      </c>
      <c r="F2803">
        <v>4</v>
      </c>
      <c r="G2803" t="s">
        <v>127</v>
      </c>
      <c r="H2803" t="s">
        <v>74</v>
      </c>
      <c r="I2803">
        <v>1</v>
      </c>
      <c r="J2803">
        <v>1</v>
      </c>
      <c r="K2803">
        <v>19</v>
      </c>
      <c r="L2803">
        <v>67</v>
      </c>
      <c r="M2803">
        <v>41</v>
      </c>
      <c r="P2803" t="s">
        <v>72</v>
      </c>
      <c r="Q2803" t="s">
        <v>73</v>
      </c>
      <c r="T2803">
        <v>6.6969148201169402</v>
      </c>
      <c r="U2803" t="s">
        <v>2260</v>
      </c>
      <c r="V2803">
        <v>0</v>
      </c>
      <c r="BE2803" s="1">
        <v>44117</v>
      </c>
      <c r="BF2803" t="s">
        <v>63</v>
      </c>
      <c r="BG2803" t="s">
        <v>64</v>
      </c>
      <c r="BH2803" t="s">
        <v>65</v>
      </c>
      <c r="BI2803" t="s">
        <v>66</v>
      </c>
      <c r="BJ2803">
        <v>294.258784875164</v>
      </c>
    </row>
    <row r="2804" spans="1:62" x14ac:dyDescent="0.25">
      <c r="A2804" t="s">
        <v>69</v>
      </c>
      <c r="B2804" t="s">
        <v>126</v>
      </c>
      <c r="C2804" t="s">
        <v>67</v>
      </c>
      <c r="D2804" t="s">
        <v>69</v>
      </c>
      <c r="E2804" t="s">
        <v>69</v>
      </c>
      <c r="F2804">
        <v>4</v>
      </c>
      <c r="G2804" t="s">
        <v>127</v>
      </c>
      <c r="H2804" t="s">
        <v>74</v>
      </c>
      <c r="I2804">
        <v>1</v>
      </c>
      <c r="J2804">
        <v>1</v>
      </c>
      <c r="K2804">
        <v>19</v>
      </c>
      <c r="L2804">
        <v>67</v>
      </c>
      <c r="M2804">
        <v>41</v>
      </c>
      <c r="P2804" t="s">
        <v>76</v>
      </c>
      <c r="Q2804" t="s">
        <v>73</v>
      </c>
      <c r="S2804">
        <v>7.3212203657894799</v>
      </c>
      <c r="T2804">
        <v>7.3212203657894799</v>
      </c>
      <c r="U2804" t="s">
        <v>1494</v>
      </c>
      <c r="V2804">
        <v>0</v>
      </c>
      <c r="BE2804" s="1">
        <v>44117</v>
      </c>
      <c r="BF2804" t="s">
        <v>63</v>
      </c>
      <c r="BG2804" t="s">
        <v>64</v>
      </c>
      <c r="BH2804" t="s">
        <v>65</v>
      </c>
      <c r="BI2804" t="s">
        <v>66</v>
      </c>
      <c r="BJ2804">
        <v>294.258784875164</v>
      </c>
    </row>
    <row r="2805" spans="1:62" x14ac:dyDescent="0.25">
      <c r="A2805" t="s">
        <v>69</v>
      </c>
      <c r="B2805" t="s">
        <v>126</v>
      </c>
      <c r="C2805" t="s">
        <v>67</v>
      </c>
      <c r="D2805" t="s">
        <v>69</v>
      </c>
      <c r="E2805" t="s">
        <v>69</v>
      </c>
      <c r="F2805">
        <v>4</v>
      </c>
      <c r="G2805" t="s">
        <v>127</v>
      </c>
      <c r="H2805" t="s">
        <v>74</v>
      </c>
      <c r="I2805">
        <v>1</v>
      </c>
      <c r="J2805">
        <v>1</v>
      </c>
      <c r="K2805">
        <v>19</v>
      </c>
      <c r="L2805">
        <v>67</v>
      </c>
      <c r="M2805">
        <v>41</v>
      </c>
      <c r="P2805" t="s">
        <v>76</v>
      </c>
      <c r="Q2805" t="s">
        <v>73</v>
      </c>
      <c r="S2805">
        <v>7.3778609565051703</v>
      </c>
      <c r="T2805">
        <v>7.3778609565051703</v>
      </c>
      <c r="U2805" t="s">
        <v>2261</v>
      </c>
      <c r="V2805">
        <v>0</v>
      </c>
      <c r="W2805" t="s">
        <v>69</v>
      </c>
      <c r="BE2805" s="1">
        <v>44117</v>
      </c>
      <c r="BF2805" t="s">
        <v>63</v>
      </c>
      <c r="BG2805" t="s">
        <v>64</v>
      </c>
      <c r="BH2805" t="s">
        <v>65</v>
      </c>
      <c r="BI2805" t="s">
        <v>66</v>
      </c>
      <c r="BJ2805">
        <v>294.258784875164</v>
      </c>
    </row>
    <row r="2806" spans="1:62" x14ac:dyDescent="0.25">
      <c r="A2806" t="s">
        <v>69</v>
      </c>
      <c r="B2806" t="s">
        <v>126</v>
      </c>
      <c r="C2806" t="s">
        <v>67</v>
      </c>
      <c r="D2806" t="s">
        <v>69</v>
      </c>
      <c r="E2806" t="s">
        <v>69</v>
      </c>
      <c r="F2806">
        <v>4</v>
      </c>
      <c r="G2806" t="s">
        <v>127</v>
      </c>
      <c r="H2806" t="s">
        <v>74</v>
      </c>
      <c r="I2806">
        <v>1</v>
      </c>
      <c r="J2806">
        <v>1</v>
      </c>
      <c r="K2806">
        <v>19</v>
      </c>
      <c r="L2806">
        <v>67</v>
      </c>
      <c r="M2806">
        <v>41</v>
      </c>
      <c r="P2806" t="s">
        <v>72</v>
      </c>
      <c r="Q2806" t="s">
        <v>73</v>
      </c>
      <c r="T2806">
        <v>7.6422500369953896</v>
      </c>
      <c r="U2806" t="s">
        <v>2262</v>
      </c>
      <c r="V2806">
        <v>0</v>
      </c>
      <c r="W2806" t="s">
        <v>69</v>
      </c>
      <c r="BE2806" s="1">
        <v>44117</v>
      </c>
      <c r="BF2806" t="s">
        <v>63</v>
      </c>
      <c r="BG2806" t="s">
        <v>64</v>
      </c>
      <c r="BH2806" t="s">
        <v>65</v>
      </c>
      <c r="BI2806" t="s">
        <v>66</v>
      </c>
      <c r="BJ2806">
        <v>294.258784875164</v>
      </c>
    </row>
    <row r="2807" spans="1:62" x14ac:dyDescent="0.25">
      <c r="A2807" t="s">
        <v>69</v>
      </c>
      <c r="B2807" t="s">
        <v>126</v>
      </c>
      <c r="C2807" t="s">
        <v>67</v>
      </c>
      <c r="D2807" t="s">
        <v>69</v>
      </c>
      <c r="E2807" t="s">
        <v>69</v>
      </c>
      <c r="F2807">
        <v>4</v>
      </c>
      <c r="G2807" t="s">
        <v>127</v>
      </c>
      <c r="H2807" t="s">
        <v>74</v>
      </c>
      <c r="I2807">
        <v>1</v>
      </c>
      <c r="J2807">
        <v>1</v>
      </c>
      <c r="K2807">
        <v>19</v>
      </c>
      <c r="L2807">
        <v>67</v>
      </c>
      <c r="M2807">
        <v>41</v>
      </c>
      <c r="P2807" t="s">
        <v>72</v>
      </c>
      <c r="Q2807" t="s">
        <v>73</v>
      </c>
      <c r="T2807">
        <v>7.69830530133913</v>
      </c>
      <c r="U2807" t="s">
        <v>2263</v>
      </c>
      <c r="V2807">
        <v>0</v>
      </c>
      <c r="BE2807" s="1">
        <v>44117</v>
      </c>
      <c r="BF2807" t="s">
        <v>63</v>
      </c>
      <c r="BG2807" t="s">
        <v>64</v>
      </c>
      <c r="BH2807" t="s">
        <v>65</v>
      </c>
      <c r="BI2807" t="s">
        <v>66</v>
      </c>
      <c r="BJ2807">
        <v>294.258784875164</v>
      </c>
    </row>
    <row r="2808" spans="1:62" x14ac:dyDescent="0.25">
      <c r="A2808" t="s">
        <v>69</v>
      </c>
      <c r="B2808" t="s">
        <v>126</v>
      </c>
      <c r="C2808" t="s">
        <v>67</v>
      </c>
      <c r="D2808" t="s">
        <v>69</v>
      </c>
      <c r="E2808" t="s">
        <v>69</v>
      </c>
      <c r="F2808">
        <v>4</v>
      </c>
      <c r="G2808" t="s">
        <v>127</v>
      </c>
      <c r="H2808" t="s">
        <v>74</v>
      </c>
      <c r="I2808">
        <v>1</v>
      </c>
      <c r="J2808">
        <v>1</v>
      </c>
      <c r="K2808">
        <v>19</v>
      </c>
      <c r="L2808">
        <v>67</v>
      </c>
      <c r="M2808">
        <v>41</v>
      </c>
      <c r="P2808" t="s">
        <v>72</v>
      </c>
      <c r="Q2808" t="s">
        <v>73</v>
      </c>
      <c r="T2808">
        <v>7.73795884641003</v>
      </c>
      <c r="U2808" t="s">
        <v>2264</v>
      </c>
      <c r="V2808">
        <v>0</v>
      </c>
      <c r="BE2808" s="1">
        <v>44117</v>
      </c>
      <c r="BF2808" t="s">
        <v>63</v>
      </c>
      <c r="BG2808" t="s">
        <v>64</v>
      </c>
      <c r="BH2808" t="s">
        <v>65</v>
      </c>
      <c r="BI2808" t="s">
        <v>66</v>
      </c>
      <c r="BJ2808">
        <v>294.258784875164</v>
      </c>
    </row>
    <row r="2809" spans="1:62" x14ac:dyDescent="0.25">
      <c r="A2809" t="s">
        <v>69</v>
      </c>
      <c r="B2809" t="s">
        <v>126</v>
      </c>
      <c r="C2809" t="s">
        <v>67</v>
      </c>
      <c r="D2809" t="s">
        <v>69</v>
      </c>
      <c r="E2809" t="s">
        <v>69</v>
      </c>
      <c r="F2809">
        <v>4</v>
      </c>
      <c r="G2809" t="s">
        <v>127</v>
      </c>
      <c r="H2809" t="s">
        <v>74</v>
      </c>
      <c r="I2809">
        <v>1</v>
      </c>
      <c r="J2809">
        <v>1</v>
      </c>
      <c r="K2809">
        <v>19</v>
      </c>
      <c r="L2809">
        <v>67</v>
      </c>
      <c r="M2809">
        <v>41</v>
      </c>
      <c r="P2809" t="s">
        <v>72</v>
      </c>
      <c r="Q2809" t="s">
        <v>73</v>
      </c>
      <c r="T2809">
        <v>7.7986404404218703</v>
      </c>
      <c r="U2809" t="s">
        <v>849</v>
      </c>
      <c r="V2809">
        <v>0</v>
      </c>
      <c r="BE2809" s="1">
        <v>44117</v>
      </c>
      <c r="BF2809" t="s">
        <v>63</v>
      </c>
      <c r="BG2809" t="s">
        <v>64</v>
      </c>
      <c r="BH2809" t="s">
        <v>65</v>
      </c>
      <c r="BI2809" t="s">
        <v>66</v>
      </c>
      <c r="BJ2809">
        <v>294.258784875164</v>
      </c>
    </row>
    <row r="2810" spans="1:62" x14ac:dyDescent="0.25">
      <c r="A2810" t="s">
        <v>69</v>
      </c>
      <c r="B2810" t="s">
        <v>126</v>
      </c>
      <c r="C2810" t="s">
        <v>67</v>
      </c>
      <c r="D2810" t="s">
        <v>69</v>
      </c>
      <c r="E2810" t="s">
        <v>69</v>
      </c>
      <c r="F2810">
        <v>4</v>
      </c>
      <c r="G2810" t="s">
        <v>127</v>
      </c>
      <c r="H2810" t="s">
        <v>74</v>
      </c>
      <c r="I2810">
        <v>1</v>
      </c>
      <c r="J2810">
        <v>1</v>
      </c>
      <c r="K2810">
        <v>19</v>
      </c>
      <c r="L2810">
        <v>67</v>
      </c>
      <c r="M2810">
        <v>41</v>
      </c>
      <c r="P2810" t="s">
        <v>76</v>
      </c>
      <c r="Q2810" t="s">
        <v>73</v>
      </c>
      <c r="S2810">
        <v>7.8578458068950496</v>
      </c>
      <c r="T2810">
        <v>7.8578458068950496</v>
      </c>
      <c r="U2810" t="s">
        <v>1534</v>
      </c>
      <c r="V2810">
        <v>0</v>
      </c>
      <c r="BE2810" s="1">
        <v>44117</v>
      </c>
      <c r="BF2810" t="s">
        <v>63</v>
      </c>
      <c r="BG2810" t="s">
        <v>64</v>
      </c>
      <c r="BH2810" t="s">
        <v>65</v>
      </c>
      <c r="BI2810" t="s">
        <v>66</v>
      </c>
      <c r="BJ2810">
        <v>294.258784875164</v>
      </c>
    </row>
    <row r="2811" spans="1:62" x14ac:dyDescent="0.25">
      <c r="A2811" t="s">
        <v>69</v>
      </c>
      <c r="B2811" t="s">
        <v>126</v>
      </c>
      <c r="C2811" t="s">
        <v>67</v>
      </c>
      <c r="D2811" t="s">
        <v>69</v>
      </c>
      <c r="E2811" t="s">
        <v>69</v>
      </c>
      <c r="F2811">
        <v>4</v>
      </c>
      <c r="G2811" t="s">
        <v>127</v>
      </c>
      <c r="H2811" t="s">
        <v>74</v>
      </c>
      <c r="I2811">
        <v>1</v>
      </c>
      <c r="J2811">
        <v>1</v>
      </c>
      <c r="K2811">
        <v>19</v>
      </c>
      <c r="L2811">
        <v>67</v>
      </c>
      <c r="M2811">
        <v>41</v>
      </c>
      <c r="P2811" t="s">
        <v>72</v>
      </c>
      <c r="Q2811" t="s">
        <v>73</v>
      </c>
      <c r="T2811">
        <v>8.0229058607946993</v>
      </c>
      <c r="U2811" t="s">
        <v>83</v>
      </c>
      <c r="V2811">
        <v>0</v>
      </c>
      <c r="W2811" t="s">
        <v>69</v>
      </c>
      <c r="BE2811" s="1">
        <v>44117</v>
      </c>
      <c r="BF2811" t="s">
        <v>63</v>
      </c>
      <c r="BG2811" t="s">
        <v>64</v>
      </c>
      <c r="BH2811" t="s">
        <v>65</v>
      </c>
      <c r="BI2811" t="s">
        <v>66</v>
      </c>
      <c r="BJ2811">
        <v>294.258784875164</v>
      </c>
    </row>
    <row r="2812" spans="1:62" x14ac:dyDescent="0.25">
      <c r="A2812" t="s">
        <v>69</v>
      </c>
      <c r="B2812" t="s">
        <v>126</v>
      </c>
      <c r="C2812" t="s">
        <v>67</v>
      </c>
      <c r="D2812" t="s">
        <v>69</v>
      </c>
      <c r="E2812" t="s">
        <v>69</v>
      </c>
      <c r="F2812">
        <v>4</v>
      </c>
      <c r="G2812" t="s">
        <v>127</v>
      </c>
      <c r="H2812" t="s">
        <v>74</v>
      </c>
      <c r="I2812">
        <v>1</v>
      </c>
      <c r="J2812">
        <v>1</v>
      </c>
      <c r="K2812">
        <v>19</v>
      </c>
      <c r="L2812">
        <v>67</v>
      </c>
      <c r="M2812">
        <v>41</v>
      </c>
      <c r="P2812" t="s">
        <v>76</v>
      </c>
      <c r="Q2812" t="s">
        <v>73</v>
      </c>
      <c r="S2812">
        <v>8.2979192110651603</v>
      </c>
      <c r="T2812">
        <v>8.2979192110651603</v>
      </c>
      <c r="U2812" t="s">
        <v>130</v>
      </c>
      <c r="V2812">
        <v>0</v>
      </c>
      <c r="BE2812" s="1">
        <v>44117</v>
      </c>
      <c r="BF2812" t="s">
        <v>63</v>
      </c>
      <c r="BG2812" t="s">
        <v>64</v>
      </c>
      <c r="BH2812" t="s">
        <v>65</v>
      </c>
      <c r="BI2812" t="s">
        <v>66</v>
      </c>
      <c r="BJ2812">
        <v>294.258784875164</v>
      </c>
    </row>
    <row r="2813" spans="1:62" x14ac:dyDescent="0.25">
      <c r="A2813" t="s">
        <v>69</v>
      </c>
      <c r="B2813" t="s">
        <v>126</v>
      </c>
      <c r="C2813" t="s">
        <v>67</v>
      </c>
      <c r="D2813" t="s">
        <v>69</v>
      </c>
      <c r="E2813" t="s">
        <v>69</v>
      </c>
      <c r="F2813">
        <v>4</v>
      </c>
      <c r="G2813" t="s">
        <v>127</v>
      </c>
      <c r="H2813" t="s">
        <v>74</v>
      </c>
      <c r="I2813">
        <v>1</v>
      </c>
      <c r="J2813">
        <v>1</v>
      </c>
      <c r="K2813">
        <v>19</v>
      </c>
      <c r="L2813">
        <v>67</v>
      </c>
      <c r="M2813">
        <v>41</v>
      </c>
      <c r="T2813">
        <v>0.68033730424940497</v>
      </c>
      <c r="U2813" t="s">
        <v>257</v>
      </c>
      <c r="V2813">
        <v>0</v>
      </c>
      <c r="W2813" t="s">
        <v>69</v>
      </c>
      <c r="X2813" t="s">
        <v>2265</v>
      </c>
      <c r="Y2813" t="s">
        <v>2266</v>
      </c>
      <c r="Z2813" t="s">
        <v>154</v>
      </c>
      <c r="AA2813" t="s">
        <v>155</v>
      </c>
      <c r="AB2813" t="s">
        <v>155</v>
      </c>
      <c r="AC2813" t="s">
        <v>2267</v>
      </c>
      <c r="AD2813">
        <v>4</v>
      </c>
      <c r="AE2813">
        <v>1</v>
      </c>
      <c r="AF2813">
        <v>10</v>
      </c>
      <c r="AG2813">
        <v>22</v>
      </c>
      <c r="AH2813" t="s">
        <v>72</v>
      </c>
      <c r="BE2813" s="1">
        <v>44117</v>
      </c>
      <c r="BF2813" t="s">
        <v>63</v>
      </c>
      <c r="BG2813" t="s">
        <v>64</v>
      </c>
      <c r="BH2813" t="s">
        <v>65</v>
      </c>
      <c r="BI2813" t="s">
        <v>66</v>
      </c>
      <c r="BJ2813">
        <v>294.258784875164</v>
      </c>
    </row>
    <row r="2814" spans="1:62" x14ac:dyDescent="0.25">
      <c r="A2814" t="s">
        <v>69</v>
      </c>
      <c r="B2814" t="s">
        <v>126</v>
      </c>
      <c r="C2814" t="s">
        <v>67</v>
      </c>
      <c r="D2814" t="s">
        <v>69</v>
      </c>
      <c r="E2814" t="s">
        <v>69</v>
      </c>
      <c r="F2814">
        <v>4</v>
      </c>
      <c r="G2814" t="s">
        <v>127</v>
      </c>
      <c r="H2814" t="s">
        <v>74</v>
      </c>
      <c r="I2814">
        <v>1</v>
      </c>
      <c r="J2814">
        <v>1</v>
      </c>
      <c r="K2814">
        <v>19</v>
      </c>
      <c r="L2814">
        <v>67</v>
      </c>
      <c r="M2814">
        <v>41</v>
      </c>
      <c r="T2814">
        <v>0.84041380722192105</v>
      </c>
      <c r="U2814" t="s">
        <v>174</v>
      </c>
      <c r="V2814">
        <v>0</v>
      </c>
      <c r="AH2814" t="s">
        <v>72</v>
      </c>
      <c r="BE2814" s="1">
        <v>44117</v>
      </c>
      <c r="BF2814" t="s">
        <v>63</v>
      </c>
      <c r="BG2814" t="s">
        <v>64</v>
      </c>
      <c r="BH2814" t="s">
        <v>65</v>
      </c>
      <c r="BI2814" t="s">
        <v>66</v>
      </c>
      <c r="BJ2814">
        <v>294.258784875164</v>
      </c>
    </row>
    <row r="2815" spans="1:62" x14ac:dyDescent="0.25">
      <c r="A2815" t="s">
        <v>69</v>
      </c>
      <c r="B2815" t="s">
        <v>126</v>
      </c>
      <c r="C2815" t="s">
        <v>67</v>
      </c>
      <c r="D2815" t="s">
        <v>69</v>
      </c>
      <c r="E2815" t="s">
        <v>69</v>
      </c>
      <c r="F2815">
        <v>4</v>
      </c>
      <c r="G2815" t="s">
        <v>127</v>
      </c>
      <c r="H2815" t="s">
        <v>74</v>
      </c>
      <c r="I2815">
        <v>1</v>
      </c>
      <c r="J2815">
        <v>1</v>
      </c>
      <c r="K2815">
        <v>19</v>
      </c>
      <c r="L2815">
        <v>67</v>
      </c>
      <c r="M2815">
        <v>41</v>
      </c>
      <c r="T2815">
        <v>1.72313995822332</v>
      </c>
      <c r="U2815" t="s">
        <v>805</v>
      </c>
      <c r="V2815">
        <v>0</v>
      </c>
      <c r="AH2815" t="s">
        <v>72</v>
      </c>
      <c r="BE2815" s="1">
        <v>44117</v>
      </c>
      <c r="BF2815" t="s">
        <v>63</v>
      </c>
      <c r="BG2815" t="s">
        <v>64</v>
      </c>
      <c r="BH2815" t="s">
        <v>65</v>
      </c>
      <c r="BI2815" t="s">
        <v>66</v>
      </c>
      <c r="BJ2815">
        <v>294.258784875164</v>
      </c>
    </row>
    <row r="2816" spans="1:62" x14ac:dyDescent="0.25">
      <c r="A2816" t="s">
        <v>69</v>
      </c>
      <c r="B2816" t="s">
        <v>126</v>
      </c>
      <c r="C2816" t="s">
        <v>67</v>
      </c>
      <c r="D2816" t="s">
        <v>69</v>
      </c>
      <c r="E2816" t="s">
        <v>69</v>
      </c>
      <c r="F2816">
        <v>4</v>
      </c>
      <c r="G2816" t="s">
        <v>127</v>
      </c>
      <c r="H2816" t="s">
        <v>74</v>
      </c>
      <c r="I2816">
        <v>1</v>
      </c>
      <c r="J2816">
        <v>1</v>
      </c>
      <c r="K2816">
        <v>19</v>
      </c>
      <c r="L2816">
        <v>67</v>
      </c>
      <c r="M2816">
        <v>41</v>
      </c>
      <c r="S2816">
        <v>2.84292031516088</v>
      </c>
      <c r="T2816">
        <v>2.84292031516088</v>
      </c>
      <c r="U2816" t="s">
        <v>2268</v>
      </c>
      <c r="V2816">
        <v>0</v>
      </c>
      <c r="AH2816" t="s">
        <v>74</v>
      </c>
      <c r="BE2816" s="1">
        <v>44117</v>
      </c>
      <c r="BF2816" t="s">
        <v>63</v>
      </c>
      <c r="BG2816" t="s">
        <v>64</v>
      </c>
      <c r="BH2816" t="s">
        <v>65</v>
      </c>
      <c r="BI2816" t="s">
        <v>66</v>
      </c>
      <c r="BJ2816">
        <v>294.258784875164</v>
      </c>
    </row>
    <row r="2817" spans="1:62" x14ac:dyDescent="0.25">
      <c r="A2817" t="s">
        <v>69</v>
      </c>
      <c r="B2817" t="s">
        <v>126</v>
      </c>
      <c r="C2817" t="s">
        <v>67</v>
      </c>
      <c r="D2817" t="s">
        <v>69</v>
      </c>
      <c r="E2817" t="s">
        <v>69</v>
      </c>
      <c r="F2817">
        <v>4</v>
      </c>
      <c r="G2817" t="s">
        <v>127</v>
      </c>
      <c r="H2817" t="s">
        <v>74</v>
      </c>
      <c r="I2817">
        <v>1</v>
      </c>
      <c r="J2817">
        <v>1</v>
      </c>
      <c r="K2817">
        <v>19</v>
      </c>
      <c r="L2817">
        <v>67</v>
      </c>
      <c r="M2817">
        <v>41</v>
      </c>
      <c r="S2817">
        <v>3.06524601418641</v>
      </c>
      <c r="T2817">
        <v>3.06524601418641</v>
      </c>
      <c r="U2817" t="s">
        <v>2268</v>
      </c>
      <c r="V2817">
        <v>0</v>
      </c>
      <c r="AH2817" t="s">
        <v>74</v>
      </c>
      <c r="BE2817" s="1">
        <v>44117</v>
      </c>
      <c r="BF2817" t="s">
        <v>63</v>
      </c>
      <c r="BG2817" t="s">
        <v>64</v>
      </c>
      <c r="BH2817" t="s">
        <v>65</v>
      </c>
      <c r="BI2817" t="s">
        <v>66</v>
      </c>
      <c r="BJ2817">
        <v>294.258784875164</v>
      </c>
    </row>
    <row r="2818" spans="1:62" x14ac:dyDescent="0.25">
      <c r="A2818" t="s">
        <v>69</v>
      </c>
      <c r="B2818" t="s">
        <v>126</v>
      </c>
      <c r="C2818" t="s">
        <v>67</v>
      </c>
      <c r="D2818" t="s">
        <v>69</v>
      </c>
      <c r="E2818" t="s">
        <v>69</v>
      </c>
      <c r="F2818">
        <v>4</v>
      </c>
      <c r="G2818" t="s">
        <v>127</v>
      </c>
      <c r="H2818" t="s">
        <v>74</v>
      </c>
      <c r="I2818">
        <v>1</v>
      </c>
      <c r="J2818">
        <v>1</v>
      </c>
      <c r="K2818">
        <v>19</v>
      </c>
      <c r="L2818">
        <v>67</v>
      </c>
      <c r="M2818">
        <v>41</v>
      </c>
      <c r="S2818">
        <v>3.8437840688566198</v>
      </c>
      <c r="T2818">
        <v>3.8437840688566198</v>
      </c>
      <c r="U2818" t="s">
        <v>479</v>
      </c>
      <c r="V2818">
        <v>0</v>
      </c>
      <c r="AH2818" t="s">
        <v>76</v>
      </c>
      <c r="BE2818" s="1">
        <v>44117</v>
      </c>
      <c r="BF2818" t="s">
        <v>63</v>
      </c>
      <c r="BG2818" t="s">
        <v>64</v>
      </c>
      <c r="BH2818" t="s">
        <v>65</v>
      </c>
      <c r="BI2818" t="s">
        <v>66</v>
      </c>
      <c r="BJ2818">
        <v>294.258784875164</v>
      </c>
    </row>
    <row r="2819" spans="1:62" x14ac:dyDescent="0.25">
      <c r="A2819" t="s">
        <v>69</v>
      </c>
      <c r="B2819" t="s">
        <v>126</v>
      </c>
      <c r="C2819" t="s">
        <v>67</v>
      </c>
      <c r="D2819" t="s">
        <v>69</v>
      </c>
      <c r="E2819" t="s">
        <v>69</v>
      </c>
      <c r="F2819">
        <v>4</v>
      </c>
      <c r="G2819" t="s">
        <v>127</v>
      </c>
      <c r="H2819" t="s">
        <v>74</v>
      </c>
      <c r="I2819">
        <v>1</v>
      </c>
      <c r="J2819">
        <v>1</v>
      </c>
      <c r="K2819">
        <v>19</v>
      </c>
      <c r="L2819">
        <v>67</v>
      </c>
      <c r="M2819">
        <v>41</v>
      </c>
      <c r="P2819" t="s">
        <v>72</v>
      </c>
      <c r="Q2819" t="s">
        <v>73</v>
      </c>
      <c r="T2819">
        <v>0.121329750312725</v>
      </c>
      <c r="U2819" t="s">
        <v>1265</v>
      </c>
      <c r="V2819">
        <v>0</v>
      </c>
      <c r="AH2819" t="s">
        <v>72</v>
      </c>
      <c r="AI2819" t="s">
        <v>2269</v>
      </c>
      <c r="AJ2819" t="s">
        <v>2270</v>
      </c>
      <c r="AK2819" t="s">
        <v>166</v>
      </c>
      <c r="AL2819" t="s">
        <v>167</v>
      </c>
      <c r="AM2819" t="s">
        <v>167</v>
      </c>
      <c r="AN2819" t="s">
        <v>2271</v>
      </c>
      <c r="AO2819">
        <v>0</v>
      </c>
      <c r="AP2819">
        <v>2</v>
      </c>
      <c r="AQ2819">
        <v>1</v>
      </c>
      <c r="AR2819">
        <v>3</v>
      </c>
      <c r="BE2819" s="1">
        <v>44117</v>
      </c>
      <c r="BF2819" t="s">
        <v>63</v>
      </c>
      <c r="BG2819" t="s">
        <v>64</v>
      </c>
      <c r="BH2819" t="s">
        <v>65</v>
      </c>
      <c r="BI2819" t="s">
        <v>66</v>
      </c>
      <c r="BJ2819">
        <v>294.258784875164</v>
      </c>
    </row>
    <row r="2820" spans="1:62" x14ac:dyDescent="0.25">
      <c r="A2820" t="s">
        <v>69</v>
      </c>
      <c r="B2820" t="s">
        <v>126</v>
      </c>
      <c r="C2820" t="s">
        <v>67</v>
      </c>
      <c r="D2820" t="s">
        <v>69</v>
      </c>
      <c r="E2820" t="s">
        <v>69</v>
      </c>
      <c r="F2820">
        <v>4</v>
      </c>
      <c r="G2820" t="s">
        <v>127</v>
      </c>
      <c r="H2820" t="s">
        <v>74</v>
      </c>
      <c r="I2820">
        <v>1</v>
      </c>
      <c r="J2820">
        <v>1</v>
      </c>
      <c r="K2820">
        <v>19</v>
      </c>
      <c r="L2820">
        <v>67</v>
      </c>
      <c r="M2820">
        <v>41</v>
      </c>
      <c r="P2820" t="s">
        <v>72</v>
      </c>
      <c r="Q2820" t="s">
        <v>73</v>
      </c>
      <c r="S2820">
        <v>0.81925697319093105</v>
      </c>
      <c r="T2820">
        <v>0.81925697319093105</v>
      </c>
      <c r="U2820" t="s">
        <v>2272</v>
      </c>
      <c r="V2820">
        <v>0</v>
      </c>
      <c r="AS2820" t="s">
        <v>74</v>
      </c>
      <c r="BE2820" s="1">
        <v>44117</v>
      </c>
      <c r="BF2820" t="s">
        <v>63</v>
      </c>
      <c r="BG2820" t="s">
        <v>64</v>
      </c>
      <c r="BH2820" t="s">
        <v>65</v>
      </c>
      <c r="BI2820" t="s">
        <v>66</v>
      </c>
      <c r="BJ2820">
        <v>294.258784875164</v>
      </c>
    </row>
    <row r="2821" spans="1:62" x14ac:dyDescent="0.25">
      <c r="A2821" t="s">
        <v>69</v>
      </c>
      <c r="B2821" t="s">
        <v>126</v>
      </c>
      <c r="C2821" t="s">
        <v>67</v>
      </c>
      <c r="D2821" t="s">
        <v>69</v>
      </c>
      <c r="E2821" t="s">
        <v>69</v>
      </c>
      <c r="F2821">
        <v>4</v>
      </c>
      <c r="G2821" t="s">
        <v>127</v>
      </c>
      <c r="H2821" t="s">
        <v>74</v>
      </c>
      <c r="I2821">
        <v>1</v>
      </c>
      <c r="J2821">
        <v>1</v>
      </c>
      <c r="K2821">
        <v>19</v>
      </c>
      <c r="L2821">
        <v>67</v>
      </c>
      <c r="M2821">
        <v>41</v>
      </c>
      <c r="Q2821" t="b">
        <v>1</v>
      </c>
      <c r="W2821" t="s">
        <v>69</v>
      </c>
      <c r="AT2821" t="s">
        <v>2273</v>
      </c>
      <c r="AU2821" t="s">
        <v>2274</v>
      </c>
      <c r="AV2821" t="s">
        <v>207</v>
      </c>
      <c r="AW2821" t="s">
        <v>208</v>
      </c>
      <c r="AX2821" t="s">
        <v>208</v>
      </c>
      <c r="AY2821" t="s">
        <v>2275</v>
      </c>
      <c r="AZ2821">
        <v>0</v>
      </c>
      <c r="BA2821">
        <v>1</v>
      </c>
      <c r="BB2821">
        <v>0</v>
      </c>
      <c r="BC2821">
        <v>1</v>
      </c>
      <c r="BD2821">
        <v>0</v>
      </c>
      <c r="BE2821" s="1">
        <v>44117</v>
      </c>
      <c r="BF2821" t="s">
        <v>63</v>
      </c>
      <c r="BG2821" t="s">
        <v>64</v>
      </c>
      <c r="BH2821" t="s">
        <v>65</v>
      </c>
      <c r="BI2821" t="s">
        <v>66</v>
      </c>
      <c r="BJ2821">
        <v>294.258784875164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4</v>
      </c>
      <c r="G2822" t="s">
        <v>70</v>
      </c>
      <c r="H2822" t="s">
        <v>71</v>
      </c>
      <c r="I2822">
        <v>1</v>
      </c>
      <c r="J2822">
        <v>1</v>
      </c>
      <c r="K2822">
        <v>20</v>
      </c>
      <c r="L2822">
        <v>68</v>
      </c>
      <c r="M2822">
        <v>40</v>
      </c>
      <c r="P2822" t="s">
        <v>72</v>
      </c>
      <c r="Q2822" t="s">
        <v>73</v>
      </c>
      <c r="T2822">
        <v>7.4207996774930493E-2</v>
      </c>
      <c r="U2822" t="s">
        <v>2276</v>
      </c>
      <c r="V2822">
        <v>0</v>
      </c>
      <c r="BE2822" s="1">
        <v>44117</v>
      </c>
      <c r="BF2822" t="s">
        <v>63</v>
      </c>
      <c r="BG2822" t="s">
        <v>64</v>
      </c>
      <c r="BH2822" t="s">
        <v>65</v>
      </c>
      <c r="BI2822" t="s">
        <v>66</v>
      </c>
      <c r="BJ2822">
        <v>294.258784875164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4</v>
      </c>
      <c r="G2823" t="s">
        <v>70</v>
      </c>
      <c r="H2823" t="s">
        <v>71</v>
      </c>
      <c r="I2823">
        <v>1</v>
      </c>
      <c r="J2823">
        <v>1</v>
      </c>
      <c r="K2823">
        <v>20</v>
      </c>
      <c r="L2823">
        <v>68</v>
      </c>
      <c r="M2823">
        <v>40</v>
      </c>
      <c r="P2823" t="s">
        <v>71</v>
      </c>
      <c r="Q2823" t="s">
        <v>73</v>
      </c>
      <c r="S2823">
        <v>0.79448852967470796</v>
      </c>
      <c r="T2823">
        <v>0.79448852967470796</v>
      </c>
      <c r="U2823" t="s">
        <v>2277</v>
      </c>
      <c r="V2823">
        <v>0</v>
      </c>
      <c r="BE2823" s="1">
        <v>44117</v>
      </c>
      <c r="BF2823" t="s">
        <v>63</v>
      </c>
      <c r="BG2823" t="s">
        <v>64</v>
      </c>
      <c r="BH2823" t="s">
        <v>65</v>
      </c>
      <c r="BI2823" t="s">
        <v>66</v>
      </c>
      <c r="BJ2823">
        <v>294.258784875164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4</v>
      </c>
      <c r="G2824" t="s">
        <v>70</v>
      </c>
      <c r="H2824" t="s">
        <v>71</v>
      </c>
      <c r="I2824">
        <v>1</v>
      </c>
      <c r="J2824">
        <v>1</v>
      </c>
      <c r="K2824">
        <v>20</v>
      </c>
      <c r="L2824">
        <v>68</v>
      </c>
      <c r="M2824">
        <v>40</v>
      </c>
      <c r="P2824" t="s">
        <v>71</v>
      </c>
      <c r="Q2824" t="s">
        <v>73</v>
      </c>
      <c r="S2824">
        <v>0.87436373069067397</v>
      </c>
      <c r="T2824">
        <v>0.87436373069067397</v>
      </c>
      <c r="U2824" t="s">
        <v>2278</v>
      </c>
      <c r="V2824">
        <v>0</v>
      </c>
      <c r="W2824" t="s">
        <v>67</v>
      </c>
      <c r="BE2824" s="1">
        <v>44117</v>
      </c>
      <c r="BF2824" t="s">
        <v>63</v>
      </c>
      <c r="BG2824" t="s">
        <v>64</v>
      </c>
      <c r="BH2824" t="s">
        <v>65</v>
      </c>
      <c r="BI2824" t="s">
        <v>66</v>
      </c>
      <c r="BJ2824">
        <v>294.258784875164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4</v>
      </c>
      <c r="G2825" t="s">
        <v>70</v>
      </c>
      <c r="H2825" t="s">
        <v>71</v>
      </c>
      <c r="I2825">
        <v>1</v>
      </c>
      <c r="J2825">
        <v>1</v>
      </c>
      <c r="K2825">
        <v>20</v>
      </c>
      <c r="L2825">
        <v>68</v>
      </c>
      <c r="M2825">
        <v>40</v>
      </c>
      <c r="P2825" t="s">
        <v>71</v>
      </c>
      <c r="Q2825" t="s">
        <v>73</v>
      </c>
      <c r="S2825">
        <v>1.0367202917695899</v>
      </c>
      <c r="T2825">
        <v>1.0367202917695899</v>
      </c>
      <c r="U2825" t="s">
        <v>2279</v>
      </c>
      <c r="V2825">
        <v>0</v>
      </c>
      <c r="W2825" t="s">
        <v>67</v>
      </c>
      <c r="BE2825" s="1">
        <v>44117</v>
      </c>
      <c r="BF2825" t="s">
        <v>63</v>
      </c>
      <c r="BG2825" t="s">
        <v>64</v>
      </c>
      <c r="BH2825" t="s">
        <v>65</v>
      </c>
      <c r="BI2825" t="s">
        <v>66</v>
      </c>
      <c r="BJ2825">
        <v>294.258784875164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4</v>
      </c>
      <c r="G2826" t="s">
        <v>70</v>
      </c>
      <c r="H2826" t="s">
        <v>71</v>
      </c>
      <c r="I2826">
        <v>1</v>
      </c>
      <c r="J2826">
        <v>1</v>
      </c>
      <c r="K2826">
        <v>20</v>
      </c>
      <c r="L2826">
        <v>68</v>
      </c>
      <c r="M2826">
        <v>40</v>
      </c>
      <c r="P2826" t="s">
        <v>72</v>
      </c>
      <c r="Q2826" t="s">
        <v>73</v>
      </c>
      <c r="T2826">
        <v>1.75802282837685</v>
      </c>
      <c r="U2826" t="s">
        <v>1458</v>
      </c>
      <c r="V2826">
        <v>0</v>
      </c>
      <c r="W2826" t="s">
        <v>67</v>
      </c>
      <c r="BE2826" s="1">
        <v>44117</v>
      </c>
      <c r="BF2826" t="s">
        <v>63</v>
      </c>
      <c r="BG2826" t="s">
        <v>64</v>
      </c>
      <c r="BH2826" t="s">
        <v>65</v>
      </c>
      <c r="BI2826" t="s">
        <v>66</v>
      </c>
      <c r="BJ2826">
        <v>294.258784875164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4</v>
      </c>
      <c r="G2827" t="s">
        <v>70</v>
      </c>
      <c r="H2827" t="s">
        <v>71</v>
      </c>
      <c r="I2827">
        <v>1</v>
      </c>
      <c r="J2827">
        <v>1</v>
      </c>
      <c r="K2827">
        <v>20</v>
      </c>
      <c r="L2827">
        <v>68</v>
      </c>
      <c r="M2827">
        <v>40</v>
      </c>
      <c r="P2827" t="s">
        <v>71</v>
      </c>
      <c r="Q2827" t="s">
        <v>73</v>
      </c>
      <c r="S2827">
        <v>2.03610550044686</v>
      </c>
      <c r="T2827">
        <v>2.03610550044686</v>
      </c>
      <c r="U2827" t="s">
        <v>1613</v>
      </c>
      <c r="V2827">
        <v>0</v>
      </c>
      <c r="BE2827" s="1">
        <v>44117</v>
      </c>
      <c r="BF2827" t="s">
        <v>63</v>
      </c>
      <c r="BG2827" t="s">
        <v>64</v>
      </c>
      <c r="BH2827" t="s">
        <v>65</v>
      </c>
      <c r="BI2827" t="s">
        <v>66</v>
      </c>
      <c r="BJ2827">
        <v>294.258784875164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4</v>
      </c>
      <c r="G2828" t="s">
        <v>70</v>
      </c>
      <c r="H2828" t="s">
        <v>71</v>
      </c>
      <c r="I2828">
        <v>1</v>
      </c>
      <c r="J2828">
        <v>1</v>
      </c>
      <c r="K2828">
        <v>20</v>
      </c>
      <c r="L2828">
        <v>68</v>
      </c>
      <c r="M2828">
        <v>40</v>
      </c>
      <c r="T2828">
        <v>2.0769071856921002</v>
      </c>
      <c r="U2828" t="s">
        <v>2280</v>
      </c>
      <c r="V2828">
        <v>0</v>
      </c>
      <c r="W2828" t="s">
        <v>67</v>
      </c>
      <c r="BE2828" s="1">
        <v>44117</v>
      </c>
      <c r="BF2828" t="s">
        <v>63</v>
      </c>
      <c r="BG2828" t="s">
        <v>64</v>
      </c>
      <c r="BH2828" t="s">
        <v>65</v>
      </c>
      <c r="BI2828" t="s">
        <v>66</v>
      </c>
      <c r="BJ2828">
        <v>294.258784875164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4</v>
      </c>
      <c r="G2829" t="s">
        <v>70</v>
      </c>
      <c r="H2829" t="s">
        <v>71</v>
      </c>
      <c r="I2829">
        <v>1</v>
      </c>
      <c r="J2829">
        <v>1</v>
      </c>
      <c r="K2829">
        <v>20</v>
      </c>
      <c r="L2829">
        <v>68</v>
      </c>
      <c r="M2829">
        <v>40</v>
      </c>
      <c r="P2829" t="s">
        <v>72</v>
      </c>
      <c r="Q2829" t="s">
        <v>73</v>
      </c>
      <c r="T2829">
        <v>2.3552530559827498</v>
      </c>
      <c r="U2829" t="s">
        <v>1223</v>
      </c>
      <c r="V2829">
        <v>0</v>
      </c>
      <c r="BE2829" s="1">
        <v>44117</v>
      </c>
      <c r="BF2829" t="s">
        <v>63</v>
      </c>
      <c r="BG2829" t="s">
        <v>64</v>
      </c>
      <c r="BH2829" t="s">
        <v>65</v>
      </c>
      <c r="BI2829" t="s">
        <v>66</v>
      </c>
      <c r="BJ2829">
        <v>294.258784875164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4</v>
      </c>
      <c r="G2830" t="s">
        <v>70</v>
      </c>
      <c r="H2830" t="s">
        <v>71</v>
      </c>
      <c r="I2830">
        <v>1</v>
      </c>
      <c r="J2830">
        <v>1</v>
      </c>
      <c r="K2830">
        <v>20</v>
      </c>
      <c r="L2830">
        <v>68</v>
      </c>
      <c r="M2830">
        <v>40</v>
      </c>
      <c r="P2830" t="s">
        <v>72</v>
      </c>
      <c r="Q2830" t="s">
        <v>73</v>
      </c>
      <c r="T2830">
        <v>3.45737463238765</v>
      </c>
      <c r="U2830" t="s">
        <v>2032</v>
      </c>
      <c r="V2830">
        <v>0</v>
      </c>
      <c r="BE2830" s="1">
        <v>44117</v>
      </c>
      <c r="BF2830" t="s">
        <v>63</v>
      </c>
      <c r="BG2830" t="s">
        <v>64</v>
      </c>
      <c r="BH2830" t="s">
        <v>65</v>
      </c>
      <c r="BI2830" t="s">
        <v>66</v>
      </c>
      <c r="BJ2830">
        <v>294.258784875164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4</v>
      </c>
      <c r="G2831" t="s">
        <v>70</v>
      </c>
      <c r="H2831" t="s">
        <v>71</v>
      </c>
      <c r="I2831">
        <v>1</v>
      </c>
      <c r="J2831">
        <v>1</v>
      </c>
      <c r="K2831">
        <v>20</v>
      </c>
      <c r="L2831">
        <v>68</v>
      </c>
      <c r="M2831">
        <v>40</v>
      </c>
      <c r="P2831" t="s">
        <v>76</v>
      </c>
      <c r="Q2831" t="s">
        <v>73</v>
      </c>
      <c r="S2831">
        <v>3.8194228377251398</v>
      </c>
      <c r="T2831">
        <v>3.8194228377251398</v>
      </c>
      <c r="U2831" t="s">
        <v>1388</v>
      </c>
      <c r="V2831">
        <v>0</v>
      </c>
      <c r="BE2831" s="1">
        <v>44117</v>
      </c>
      <c r="BF2831" t="s">
        <v>63</v>
      </c>
      <c r="BG2831" t="s">
        <v>64</v>
      </c>
      <c r="BH2831" t="s">
        <v>65</v>
      </c>
      <c r="BI2831" t="s">
        <v>66</v>
      </c>
      <c r="BJ2831">
        <v>294.258784875164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4</v>
      </c>
      <c r="G2832" t="s">
        <v>70</v>
      </c>
      <c r="H2832" t="s">
        <v>71</v>
      </c>
      <c r="I2832">
        <v>1</v>
      </c>
      <c r="J2832">
        <v>1</v>
      </c>
      <c r="K2832">
        <v>20</v>
      </c>
      <c r="L2832">
        <v>68</v>
      </c>
      <c r="M2832">
        <v>40</v>
      </c>
      <c r="P2832" t="s">
        <v>72</v>
      </c>
      <c r="Q2832" t="s">
        <v>73</v>
      </c>
      <c r="T2832">
        <v>4.0761238812701697</v>
      </c>
      <c r="U2832" t="s">
        <v>1465</v>
      </c>
      <c r="V2832">
        <v>0</v>
      </c>
      <c r="W2832" t="s">
        <v>67</v>
      </c>
      <c r="BE2832" s="1">
        <v>44117</v>
      </c>
      <c r="BF2832" t="s">
        <v>63</v>
      </c>
      <c r="BG2832" t="s">
        <v>64</v>
      </c>
      <c r="BH2832" t="s">
        <v>65</v>
      </c>
      <c r="BI2832" t="s">
        <v>66</v>
      </c>
      <c r="BJ2832">
        <v>294.258784875164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4</v>
      </c>
      <c r="G2833" t="s">
        <v>70</v>
      </c>
      <c r="H2833" t="s">
        <v>71</v>
      </c>
      <c r="I2833">
        <v>1</v>
      </c>
      <c r="J2833">
        <v>1</v>
      </c>
      <c r="K2833">
        <v>20</v>
      </c>
      <c r="L2833">
        <v>68</v>
      </c>
      <c r="M2833">
        <v>40</v>
      </c>
      <c r="P2833" t="s">
        <v>76</v>
      </c>
      <c r="Q2833" t="s">
        <v>73</v>
      </c>
      <c r="S2833">
        <v>4.8207355182093998</v>
      </c>
      <c r="T2833">
        <v>4.8207355182093998</v>
      </c>
      <c r="U2833" t="s">
        <v>959</v>
      </c>
      <c r="V2833">
        <v>0</v>
      </c>
      <c r="BE2833" s="1">
        <v>44117</v>
      </c>
      <c r="BF2833" t="s">
        <v>63</v>
      </c>
      <c r="BG2833" t="s">
        <v>64</v>
      </c>
      <c r="BH2833" t="s">
        <v>65</v>
      </c>
      <c r="BI2833" t="s">
        <v>66</v>
      </c>
      <c r="BJ2833">
        <v>294.258784875164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4</v>
      </c>
      <c r="G2834" t="s">
        <v>70</v>
      </c>
      <c r="H2834" t="s">
        <v>71</v>
      </c>
      <c r="I2834">
        <v>1</v>
      </c>
      <c r="J2834">
        <v>1</v>
      </c>
      <c r="K2834">
        <v>20</v>
      </c>
      <c r="L2834">
        <v>68</v>
      </c>
      <c r="M2834">
        <v>40</v>
      </c>
      <c r="P2834" t="s">
        <v>76</v>
      </c>
      <c r="Q2834" t="s">
        <v>73</v>
      </c>
      <c r="S2834">
        <v>5.1007109000638504</v>
      </c>
      <c r="T2834">
        <v>5.1007109000638504</v>
      </c>
      <c r="U2834" t="s">
        <v>2281</v>
      </c>
      <c r="V2834">
        <v>0</v>
      </c>
      <c r="W2834" t="s">
        <v>67</v>
      </c>
      <c r="BE2834" s="1">
        <v>44117</v>
      </c>
      <c r="BF2834" t="s">
        <v>63</v>
      </c>
      <c r="BG2834" t="s">
        <v>64</v>
      </c>
      <c r="BH2834" t="s">
        <v>65</v>
      </c>
      <c r="BI2834" t="s">
        <v>66</v>
      </c>
      <c r="BJ2834">
        <v>294.258784875164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4</v>
      </c>
      <c r="G2835" t="s">
        <v>70</v>
      </c>
      <c r="H2835" t="s">
        <v>71</v>
      </c>
      <c r="I2835">
        <v>1</v>
      </c>
      <c r="J2835">
        <v>1</v>
      </c>
      <c r="K2835">
        <v>20</v>
      </c>
      <c r="L2835">
        <v>68</v>
      </c>
      <c r="M2835">
        <v>40</v>
      </c>
      <c r="P2835" t="s">
        <v>72</v>
      </c>
      <c r="Q2835" t="s">
        <v>73</v>
      </c>
      <c r="T2835">
        <v>5.4617516686557703</v>
      </c>
      <c r="U2835" t="s">
        <v>2282</v>
      </c>
      <c r="V2835">
        <v>0</v>
      </c>
      <c r="W2835" t="s">
        <v>67</v>
      </c>
      <c r="BE2835" s="1">
        <v>44117</v>
      </c>
      <c r="BF2835" t="s">
        <v>63</v>
      </c>
      <c r="BG2835" t="s">
        <v>64</v>
      </c>
      <c r="BH2835" t="s">
        <v>65</v>
      </c>
      <c r="BI2835" t="s">
        <v>66</v>
      </c>
      <c r="BJ2835">
        <v>294.258784875164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4</v>
      </c>
      <c r="G2836" t="s">
        <v>70</v>
      </c>
      <c r="H2836" t="s">
        <v>71</v>
      </c>
      <c r="I2836">
        <v>1</v>
      </c>
      <c r="J2836">
        <v>1</v>
      </c>
      <c r="K2836">
        <v>20</v>
      </c>
      <c r="L2836">
        <v>68</v>
      </c>
      <c r="M2836">
        <v>40</v>
      </c>
      <c r="P2836" t="s">
        <v>72</v>
      </c>
      <c r="Q2836" t="s">
        <v>73</v>
      </c>
      <c r="T2836">
        <v>5.4982140592765001</v>
      </c>
      <c r="U2836" t="s">
        <v>1057</v>
      </c>
      <c r="V2836">
        <v>0</v>
      </c>
      <c r="BE2836" s="1">
        <v>44117</v>
      </c>
      <c r="BF2836" t="s">
        <v>63</v>
      </c>
      <c r="BG2836" t="s">
        <v>64</v>
      </c>
      <c r="BH2836" t="s">
        <v>65</v>
      </c>
      <c r="BI2836" t="s">
        <v>66</v>
      </c>
      <c r="BJ2836">
        <v>294.258784875164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4</v>
      </c>
      <c r="G2837" t="s">
        <v>70</v>
      </c>
      <c r="H2837" t="s">
        <v>71</v>
      </c>
      <c r="I2837">
        <v>1</v>
      </c>
      <c r="J2837">
        <v>1</v>
      </c>
      <c r="K2837">
        <v>20</v>
      </c>
      <c r="L2837">
        <v>68</v>
      </c>
      <c r="M2837">
        <v>40</v>
      </c>
      <c r="P2837" t="s">
        <v>72</v>
      </c>
      <c r="Q2837" t="s">
        <v>73</v>
      </c>
      <c r="T2837">
        <v>5.5572072118229698</v>
      </c>
      <c r="U2837" t="s">
        <v>2283</v>
      </c>
      <c r="V2837">
        <v>0</v>
      </c>
      <c r="BE2837" s="1">
        <v>44117</v>
      </c>
      <c r="BF2837" t="s">
        <v>63</v>
      </c>
      <c r="BG2837" t="s">
        <v>64</v>
      </c>
      <c r="BH2837" t="s">
        <v>65</v>
      </c>
      <c r="BI2837" t="s">
        <v>66</v>
      </c>
      <c r="BJ2837">
        <v>294.258784875164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4</v>
      </c>
      <c r="G2838" t="s">
        <v>70</v>
      </c>
      <c r="H2838" t="s">
        <v>71</v>
      </c>
      <c r="I2838">
        <v>1</v>
      </c>
      <c r="J2838">
        <v>1</v>
      </c>
      <c r="K2838">
        <v>20</v>
      </c>
      <c r="L2838">
        <v>68</v>
      </c>
      <c r="M2838">
        <v>40</v>
      </c>
      <c r="P2838" t="s">
        <v>72</v>
      </c>
      <c r="Q2838" t="s">
        <v>73</v>
      </c>
      <c r="T2838">
        <v>5.61746106733335</v>
      </c>
      <c r="U2838" t="s">
        <v>2284</v>
      </c>
      <c r="V2838">
        <v>0</v>
      </c>
      <c r="BE2838" s="1">
        <v>44117</v>
      </c>
      <c r="BF2838" t="s">
        <v>63</v>
      </c>
      <c r="BG2838" t="s">
        <v>64</v>
      </c>
      <c r="BH2838" t="s">
        <v>65</v>
      </c>
      <c r="BI2838" t="s">
        <v>66</v>
      </c>
      <c r="BJ2838">
        <v>294.258784875164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4</v>
      </c>
      <c r="G2839" t="s">
        <v>70</v>
      </c>
      <c r="H2839" t="s">
        <v>71</v>
      </c>
      <c r="I2839">
        <v>1</v>
      </c>
      <c r="J2839">
        <v>1</v>
      </c>
      <c r="K2839">
        <v>20</v>
      </c>
      <c r="L2839">
        <v>68</v>
      </c>
      <c r="M2839">
        <v>40</v>
      </c>
      <c r="P2839" t="s">
        <v>72</v>
      </c>
      <c r="Q2839" t="s">
        <v>73</v>
      </c>
      <c r="T2839">
        <v>5.6772835426090698</v>
      </c>
      <c r="U2839" t="s">
        <v>625</v>
      </c>
      <c r="V2839">
        <v>0</v>
      </c>
      <c r="BE2839" s="1">
        <v>44117</v>
      </c>
      <c r="BF2839" t="s">
        <v>63</v>
      </c>
      <c r="BG2839" t="s">
        <v>64</v>
      </c>
      <c r="BH2839" t="s">
        <v>65</v>
      </c>
      <c r="BI2839" t="s">
        <v>66</v>
      </c>
      <c r="BJ2839">
        <v>294.258784875164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4</v>
      </c>
      <c r="G2840" t="s">
        <v>70</v>
      </c>
      <c r="H2840" t="s">
        <v>71</v>
      </c>
      <c r="I2840">
        <v>1</v>
      </c>
      <c r="J2840">
        <v>1</v>
      </c>
      <c r="K2840">
        <v>20</v>
      </c>
      <c r="L2840">
        <v>68</v>
      </c>
      <c r="M2840">
        <v>40</v>
      </c>
      <c r="P2840" t="s">
        <v>76</v>
      </c>
      <c r="Q2840" t="s">
        <v>73</v>
      </c>
      <c r="S2840">
        <v>5.8970759172807403</v>
      </c>
      <c r="T2840">
        <v>5.8970759172807403</v>
      </c>
      <c r="U2840" t="s">
        <v>2204</v>
      </c>
      <c r="V2840">
        <v>0</v>
      </c>
      <c r="BE2840" s="1">
        <v>44117</v>
      </c>
      <c r="BF2840" t="s">
        <v>63</v>
      </c>
      <c r="BG2840" t="s">
        <v>64</v>
      </c>
      <c r="BH2840" t="s">
        <v>65</v>
      </c>
      <c r="BI2840" t="s">
        <v>66</v>
      </c>
      <c r="BJ2840">
        <v>294.258784875164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4</v>
      </c>
      <c r="G2841" t="s">
        <v>70</v>
      </c>
      <c r="H2841" t="s">
        <v>71</v>
      </c>
      <c r="I2841">
        <v>1</v>
      </c>
      <c r="J2841">
        <v>1</v>
      </c>
      <c r="K2841">
        <v>20</v>
      </c>
      <c r="L2841">
        <v>68</v>
      </c>
      <c r="M2841">
        <v>40</v>
      </c>
      <c r="P2841" t="s">
        <v>76</v>
      </c>
      <c r="Q2841" t="s">
        <v>73</v>
      </c>
      <c r="S2841">
        <v>6.0192048632306898</v>
      </c>
      <c r="T2841">
        <v>6.0192048632306898</v>
      </c>
      <c r="U2841" t="s">
        <v>852</v>
      </c>
      <c r="V2841">
        <v>0</v>
      </c>
      <c r="W2841" t="s">
        <v>67</v>
      </c>
      <c r="BE2841" s="1">
        <v>44117</v>
      </c>
      <c r="BF2841" t="s">
        <v>63</v>
      </c>
      <c r="BG2841" t="s">
        <v>64</v>
      </c>
      <c r="BH2841" t="s">
        <v>65</v>
      </c>
      <c r="BI2841" t="s">
        <v>66</v>
      </c>
      <c r="BJ2841">
        <v>294.258784875164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4</v>
      </c>
      <c r="G2842" t="s">
        <v>70</v>
      </c>
      <c r="H2842" t="s">
        <v>71</v>
      </c>
      <c r="I2842">
        <v>1</v>
      </c>
      <c r="J2842">
        <v>1</v>
      </c>
      <c r="K2842">
        <v>20</v>
      </c>
      <c r="L2842">
        <v>68</v>
      </c>
      <c r="M2842">
        <v>40</v>
      </c>
      <c r="P2842" t="s">
        <v>76</v>
      </c>
      <c r="Q2842" t="s">
        <v>73</v>
      </c>
      <c r="S2842">
        <v>6.1985928329813698</v>
      </c>
      <c r="T2842">
        <v>6.1985928329813698</v>
      </c>
      <c r="U2842" t="s">
        <v>815</v>
      </c>
      <c r="V2842">
        <v>0</v>
      </c>
      <c r="W2842" t="s">
        <v>67</v>
      </c>
      <c r="BE2842" s="1">
        <v>44117</v>
      </c>
      <c r="BF2842" t="s">
        <v>63</v>
      </c>
      <c r="BG2842" t="s">
        <v>64</v>
      </c>
      <c r="BH2842" t="s">
        <v>65</v>
      </c>
      <c r="BI2842" t="s">
        <v>66</v>
      </c>
      <c r="BJ2842">
        <v>294.258784875164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4</v>
      </c>
      <c r="G2843" t="s">
        <v>70</v>
      </c>
      <c r="H2843" t="s">
        <v>71</v>
      </c>
      <c r="I2843">
        <v>1</v>
      </c>
      <c r="J2843">
        <v>1</v>
      </c>
      <c r="K2843">
        <v>20</v>
      </c>
      <c r="L2843">
        <v>68</v>
      </c>
      <c r="M2843">
        <v>40</v>
      </c>
      <c r="P2843" t="s">
        <v>76</v>
      </c>
      <c r="Q2843" t="s">
        <v>73</v>
      </c>
      <c r="S2843">
        <v>6.3187688149337102</v>
      </c>
      <c r="T2843">
        <v>6.3187688149337102</v>
      </c>
      <c r="U2843" t="s">
        <v>2121</v>
      </c>
      <c r="V2843">
        <v>0</v>
      </c>
      <c r="W2843" t="s">
        <v>67</v>
      </c>
      <c r="BE2843" s="1">
        <v>44117</v>
      </c>
      <c r="BF2843" t="s">
        <v>63</v>
      </c>
      <c r="BG2843" t="s">
        <v>64</v>
      </c>
      <c r="BH2843" t="s">
        <v>65</v>
      </c>
      <c r="BI2843" t="s">
        <v>66</v>
      </c>
      <c r="BJ2843">
        <v>294.258784875164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4</v>
      </c>
      <c r="G2844" t="s">
        <v>70</v>
      </c>
      <c r="H2844" t="s">
        <v>71</v>
      </c>
      <c r="I2844">
        <v>1</v>
      </c>
      <c r="J2844">
        <v>1</v>
      </c>
      <c r="K2844">
        <v>20</v>
      </c>
      <c r="L2844">
        <v>68</v>
      </c>
      <c r="M2844">
        <v>40</v>
      </c>
      <c r="P2844" t="s">
        <v>76</v>
      </c>
      <c r="Q2844" t="s">
        <v>73</v>
      </c>
      <c r="S2844">
        <v>6.3983745274308603</v>
      </c>
      <c r="T2844">
        <v>6.3983745274308603</v>
      </c>
      <c r="U2844" t="s">
        <v>2281</v>
      </c>
      <c r="V2844">
        <v>0</v>
      </c>
      <c r="W2844" t="s">
        <v>67</v>
      </c>
      <c r="BE2844" s="1">
        <v>44117</v>
      </c>
      <c r="BF2844" t="s">
        <v>63</v>
      </c>
      <c r="BG2844" t="s">
        <v>64</v>
      </c>
      <c r="BH2844" t="s">
        <v>65</v>
      </c>
      <c r="BI2844" t="s">
        <v>66</v>
      </c>
      <c r="BJ2844">
        <v>294.258784875164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4</v>
      </c>
      <c r="G2845" t="s">
        <v>70</v>
      </c>
      <c r="H2845" t="s">
        <v>71</v>
      </c>
      <c r="I2845">
        <v>1</v>
      </c>
      <c r="J2845">
        <v>1</v>
      </c>
      <c r="K2845">
        <v>20</v>
      </c>
      <c r="L2845">
        <v>68</v>
      </c>
      <c r="M2845">
        <v>40</v>
      </c>
      <c r="P2845" t="s">
        <v>76</v>
      </c>
      <c r="Q2845" t="s">
        <v>73</v>
      </c>
      <c r="S2845">
        <v>6.7027819887443902</v>
      </c>
      <c r="T2845">
        <v>6.7027819887443902</v>
      </c>
      <c r="U2845" t="s">
        <v>2285</v>
      </c>
      <c r="V2845">
        <v>0</v>
      </c>
      <c r="W2845" t="s">
        <v>67</v>
      </c>
      <c r="BE2845" s="1">
        <v>44117</v>
      </c>
      <c r="BF2845" t="s">
        <v>63</v>
      </c>
      <c r="BG2845" t="s">
        <v>64</v>
      </c>
      <c r="BH2845" t="s">
        <v>65</v>
      </c>
      <c r="BI2845" t="s">
        <v>66</v>
      </c>
      <c r="BJ2845">
        <v>294.258784875164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4</v>
      </c>
      <c r="G2846" t="s">
        <v>70</v>
      </c>
      <c r="H2846" t="s">
        <v>71</v>
      </c>
      <c r="I2846">
        <v>1</v>
      </c>
      <c r="J2846">
        <v>1</v>
      </c>
      <c r="K2846">
        <v>20</v>
      </c>
      <c r="L2846">
        <v>68</v>
      </c>
      <c r="M2846">
        <v>40</v>
      </c>
      <c r="P2846" t="s">
        <v>72</v>
      </c>
      <c r="Q2846" t="s">
        <v>73</v>
      </c>
      <c r="T2846">
        <v>7.0426579776976697</v>
      </c>
      <c r="U2846" t="s">
        <v>699</v>
      </c>
      <c r="V2846">
        <v>0</v>
      </c>
      <c r="W2846" t="s">
        <v>67</v>
      </c>
      <c r="BE2846" s="1">
        <v>44117</v>
      </c>
      <c r="BF2846" t="s">
        <v>63</v>
      </c>
      <c r="BG2846" t="s">
        <v>64</v>
      </c>
      <c r="BH2846" t="s">
        <v>65</v>
      </c>
      <c r="BI2846" t="s">
        <v>66</v>
      </c>
      <c r="BJ2846">
        <v>294.258784875164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4</v>
      </c>
      <c r="G2847" t="s">
        <v>70</v>
      </c>
      <c r="H2847" t="s">
        <v>71</v>
      </c>
      <c r="I2847">
        <v>1</v>
      </c>
      <c r="J2847">
        <v>1</v>
      </c>
      <c r="K2847">
        <v>20</v>
      </c>
      <c r="L2847">
        <v>68</v>
      </c>
      <c r="M2847">
        <v>40</v>
      </c>
      <c r="P2847" t="s">
        <v>76</v>
      </c>
      <c r="Q2847" t="s">
        <v>73</v>
      </c>
      <c r="S2847">
        <v>7.4591441852680802</v>
      </c>
      <c r="T2847">
        <v>7.4591441852680802</v>
      </c>
      <c r="U2847" t="s">
        <v>247</v>
      </c>
      <c r="V2847">
        <v>0</v>
      </c>
      <c r="BE2847" s="1">
        <v>44117</v>
      </c>
      <c r="BF2847" t="s">
        <v>63</v>
      </c>
      <c r="BG2847" t="s">
        <v>64</v>
      </c>
      <c r="BH2847" t="s">
        <v>65</v>
      </c>
      <c r="BI2847" t="s">
        <v>66</v>
      </c>
      <c r="BJ2847">
        <v>294.258784875164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4</v>
      </c>
      <c r="G2848" t="s">
        <v>70</v>
      </c>
      <c r="H2848" t="s">
        <v>71</v>
      </c>
      <c r="I2848">
        <v>1</v>
      </c>
      <c r="J2848">
        <v>1</v>
      </c>
      <c r="K2848">
        <v>20</v>
      </c>
      <c r="L2848">
        <v>68</v>
      </c>
      <c r="M2848">
        <v>40</v>
      </c>
      <c r="S2848">
        <v>0.10013186396099601</v>
      </c>
      <c r="T2848">
        <v>0.10013186396099601</v>
      </c>
      <c r="U2848" t="s">
        <v>148</v>
      </c>
      <c r="V2848">
        <v>0</v>
      </c>
      <c r="W2848" t="s">
        <v>67</v>
      </c>
      <c r="X2848" t="s">
        <v>2286</v>
      </c>
      <c r="Y2848" t="s">
        <v>2287</v>
      </c>
      <c r="Z2848" t="s">
        <v>605</v>
      </c>
      <c r="AA2848" t="s">
        <v>606</v>
      </c>
      <c r="AB2848" t="s">
        <v>606</v>
      </c>
      <c r="AC2848" t="s">
        <v>2288</v>
      </c>
      <c r="AD2848">
        <v>4</v>
      </c>
      <c r="AE2848">
        <v>0</v>
      </c>
      <c r="AF2848">
        <v>10</v>
      </c>
      <c r="AG2848">
        <v>12</v>
      </c>
      <c r="AH2848" t="s">
        <v>76</v>
      </c>
      <c r="BE2848" s="1">
        <v>44117</v>
      </c>
      <c r="BF2848" t="s">
        <v>63</v>
      </c>
      <c r="BG2848" t="s">
        <v>64</v>
      </c>
      <c r="BH2848" t="s">
        <v>65</v>
      </c>
      <c r="BI2848" t="s">
        <v>66</v>
      </c>
      <c r="BJ2848">
        <v>294.258784875164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4</v>
      </c>
      <c r="G2849" t="s">
        <v>70</v>
      </c>
      <c r="H2849" t="s">
        <v>71</v>
      </c>
      <c r="I2849">
        <v>1</v>
      </c>
      <c r="J2849">
        <v>1</v>
      </c>
      <c r="K2849">
        <v>20</v>
      </c>
      <c r="L2849">
        <v>68</v>
      </c>
      <c r="M2849">
        <v>40</v>
      </c>
      <c r="S2849">
        <v>0.27903945554862702</v>
      </c>
      <c r="T2849">
        <v>0.27903945554862702</v>
      </c>
      <c r="U2849" t="s">
        <v>761</v>
      </c>
      <c r="V2849">
        <v>0</v>
      </c>
      <c r="AH2849" t="s">
        <v>76</v>
      </c>
      <c r="BE2849" s="1">
        <v>44117</v>
      </c>
      <c r="BF2849" t="s">
        <v>63</v>
      </c>
      <c r="BG2849" t="s">
        <v>64</v>
      </c>
      <c r="BH2849" t="s">
        <v>65</v>
      </c>
      <c r="BI2849" t="s">
        <v>66</v>
      </c>
      <c r="BJ2849">
        <v>294.258784875164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4</v>
      </c>
      <c r="G2850" t="s">
        <v>70</v>
      </c>
      <c r="H2850" t="s">
        <v>71</v>
      </c>
      <c r="I2850">
        <v>1</v>
      </c>
      <c r="J2850">
        <v>1</v>
      </c>
      <c r="K2850">
        <v>20</v>
      </c>
      <c r="L2850">
        <v>68</v>
      </c>
      <c r="M2850">
        <v>40</v>
      </c>
      <c r="T2850">
        <v>0.34417224486241998</v>
      </c>
      <c r="U2850" t="s">
        <v>2289</v>
      </c>
      <c r="V2850">
        <v>0</v>
      </c>
      <c r="AH2850" t="s">
        <v>72</v>
      </c>
      <c r="BE2850" s="1">
        <v>44117</v>
      </c>
      <c r="BF2850" t="s">
        <v>63</v>
      </c>
      <c r="BG2850" t="s">
        <v>64</v>
      </c>
      <c r="BH2850" t="s">
        <v>65</v>
      </c>
      <c r="BI2850" t="s">
        <v>66</v>
      </c>
      <c r="BJ2850">
        <v>294.258784875164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4</v>
      </c>
      <c r="G2851" t="s">
        <v>70</v>
      </c>
      <c r="H2851" t="s">
        <v>71</v>
      </c>
      <c r="I2851">
        <v>1</v>
      </c>
      <c r="J2851">
        <v>1</v>
      </c>
      <c r="K2851">
        <v>20</v>
      </c>
      <c r="L2851">
        <v>68</v>
      </c>
      <c r="M2851">
        <v>40</v>
      </c>
      <c r="T2851">
        <v>0.37935704810661203</v>
      </c>
      <c r="U2851" t="s">
        <v>2290</v>
      </c>
      <c r="V2851">
        <v>0</v>
      </c>
      <c r="AH2851" t="s">
        <v>72</v>
      </c>
      <c r="BE2851" s="1">
        <v>44117</v>
      </c>
      <c r="BF2851" t="s">
        <v>63</v>
      </c>
      <c r="BG2851" t="s">
        <v>64</v>
      </c>
      <c r="BH2851" t="s">
        <v>65</v>
      </c>
      <c r="BI2851" t="s">
        <v>66</v>
      </c>
      <c r="BJ2851">
        <v>294.258784875164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4</v>
      </c>
      <c r="G2852" t="s">
        <v>70</v>
      </c>
      <c r="H2852" t="s">
        <v>71</v>
      </c>
      <c r="I2852">
        <v>1</v>
      </c>
      <c r="J2852">
        <v>1</v>
      </c>
      <c r="K2852">
        <v>20</v>
      </c>
      <c r="L2852">
        <v>68</v>
      </c>
      <c r="M2852">
        <v>40</v>
      </c>
      <c r="T2852">
        <v>0.54346627768245503</v>
      </c>
      <c r="U2852" t="s">
        <v>788</v>
      </c>
      <c r="V2852">
        <v>0</v>
      </c>
      <c r="AH2852" t="s">
        <v>72</v>
      </c>
      <c r="BE2852" s="1">
        <v>44117</v>
      </c>
      <c r="BF2852" t="s">
        <v>63</v>
      </c>
      <c r="BG2852" t="s">
        <v>64</v>
      </c>
      <c r="BH2852" t="s">
        <v>65</v>
      </c>
      <c r="BI2852" t="s">
        <v>66</v>
      </c>
      <c r="BJ2852">
        <v>294.258784875164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4</v>
      </c>
      <c r="G2853" t="s">
        <v>70</v>
      </c>
      <c r="H2853" t="s">
        <v>71</v>
      </c>
      <c r="I2853">
        <v>1</v>
      </c>
      <c r="J2853">
        <v>1</v>
      </c>
      <c r="K2853">
        <v>20</v>
      </c>
      <c r="L2853">
        <v>68</v>
      </c>
      <c r="M2853">
        <v>40</v>
      </c>
      <c r="P2853" t="s">
        <v>72</v>
      </c>
      <c r="Q2853" t="s">
        <v>73</v>
      </c>
      <c r="S2853">
        <v>0.33838420122628998</v>
      </c>
      <c r="T2853">
        <v>0.33838420122628998</v>
      </c>
      <c r="U2853" t="s">
        <v>2291</v>
      </c>
      <c r="V2853">
        <v>0</v>
      </c>
      <c r="AH2853" t="s">
        <v>72</v>
      </c>
      <c r="AI2853" t="s">
        <v>2292</v>
      </c>
      <c r="AJ2853" t="s">
        <v>2293</v>
      </c>
      <c r="AK2853" t="s">
        <v>229</v>
      </c>
      <c r="AL2853" t="s">
        <v>230</v>
      </c>
      <c r="AM2853" t="s">
        <v>230</v>
      </c>
      <c r="AN2853" t="s">
        <v>2294</v>
      </c>
      <c r="AO2853">
        <v>0</v>
      </c>
      <c r="AP2853">
        <v>0</v>
      </c>
      <c r="AQ2853">
        <v>2</v>
      </c>
      <c r="AR2853">
        <v>3</v>
      </c>
      <c r="AS2853" t="s">
        <v>74</v>
      </c>
      <c r="BE2853" s="1">
        <v>44117</v>
      </c>
      <c r="BF2853" t="s">
        <v>63</v>
      </c>
      <c r="BG2853" t="s">
        <v>64</v>
      </c>
      <c r="BH2853" t="s">
        <v>65</v>
      </c>
      <c r="BI2853" t="s">
        <v>66</v>
      </c>
      <c r="BJ2853">
        <v>294.258784875164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4</v>
      </c>
      <c r="G2854" t="s">
        <v>70</v>
      </c>
      <c r="H2854" t="s">
        <v>71</v>
      </c>
      <c r="I2854">
        <v>1</v>
      </c>
      <c r="J2854">
        <v>1</v>
      </c>
      <c r="K2854">
        <v>20</v>
      </c>
      <c r="L2854">
        <v>68</v>
      </c>
      <c r="M2854">
        <v>40</v>
      </c>
      <c r="Q2854" t="b">
        <v>0</v>
      </c>
      <c r="W2854" t="s">
        <v>69</v>
      </c>
      <c r="AT2854" t="s">
        <v>2295</v>
      </c>
      <c r="AU2854" t="s">
        <v>1957</v>
      </c>
      <c r="AV2854" t="s">
        <v>207</v>
      </c>
      <c r="AW2854" t="s">
        <v>208</v>
      </c>
      <c r="AX2854" t="s">
        <v>208</v>
      </c>
      <c r="AY2854" t="s">
        <v>2296</v>
      </c>
      <c r="AZ2854">
        <v>0</v>
      </c>
      <c r="BA2854">
        <v>1</v>
      </c>
      <c r="BB2854">
        <v>0</v>
      </c>
      <c r="BC2854">
        <v>0</v>
      </c>
      <c r="BD2854">
        <v>1</v>
      </c>
      <c r="BE2854" s="1">
        <v>44117</v>
      </c>
      <c r="BF2854" t="s">
        <v>63</v>
      </c>
      <c r="BG2854" t="s">
        <v>64</v>
      </c>
      <c r="BH2854" t="s">
        <v>65</v>
      </c>
      <c r="BI2854" t="s">
        <v>66</v>
      </c>
      <c r="BJ2854">
        <v>294.258784875164</v>
      </c>
    </row>
    <row r="2855" spans="1:62" x14ac:dyDescent="0.25">
      <c r="A2855" t="s">
        <v>69</v>
      </c>
      <c r="B2855" t="s">
        <v>126</v>
      </c>
      <c r="C2855" t="s">
        <v>67</v>
      </c>
      <c r="D2855" t="s">
        <v>69</v>
      </c>
      <c r="E2855" t="s">
        <v>69</v>
      </c>
      <c r="F2855">
        <v>8</v>
      </c>
      <c r="G2855" t="s">
        <v>127</v>
      </c>
      <c r="H2855" t="s">
        <v>74</v>
      </c>
      <c r="I2855">
        <v>1</v>
      </c>
      <c r="J2855">
        <v>1</v>
      </c>
      <c r="K2855">
        <v>21</v>
      </c>
      <c r="L2855">
        <v>69</v>
      </c>
      <c r="M2855">
        <v>45</v>
      </c>
      <c r="P2855" t="s">
        <v>72</v>
      </c>
      <c r="Q2855" t="s">
        <v>73</v>
      </c>
      <c r="T2855">
        <v>3.3936220612376902</v>
      </c>
      <c r="U2855" t="s">
        <v>1151</v>
      </c>
      <c r="V2855">
        <v>0</v>
      </c>
      <c r="BE2855" s="1">
        <v>44117</v>
      </c>
      <c r="BF2855" t="s">
        <v>63</v>
      </c>
      <c r="BG2855" t="s">
        <v>64</v>
      </c>
      <c r="BH2855" t="s">
        <v>65</v>
      </c>
      <c r="BI2855" t="s">
        <v>66</v>
      </c>
      <c r="BJ2855">
        <v>294.258784875164</v>
      </c>
    </row>
    <row r="2856" spans="1:62" x14ac:dyDescent="0.25">
      <c r="A2856" t="s">
        <v>69</v>
      </c>
      <c r="B2856" t="s">
        <v>126</v>
      </c>
      <c r="C2856" t="s">
        <v>67</v>
      </c>
      <c r="D2856" t="s">
        <v>69</v>
      </c>
      <c r="E2856" t="s">
        <v>69</v>
      </c>
      <c r="F2856">
        <v>8</v>
      </c>
      <c r="G2856" t="s">
        <v>127</v>
      </c>
      <c r="H2856" t="s">
        <v>74</v>
      </c>
      <c r="I2856">
        <v>1</v>
      </c>
      <c r="J2856">
        <v>1</v>
      </c>
      <c r="K2856">
        <v>21</v>
      </c>
      <c r="L2856">
        <v>69</v>
      </c>
      <c r="M2856">
        <v>45</v>
      </c>
      <c r="P2856" t="s">
        <v>72</v>
      </c>
      <c r="Q2856" t="s">
        <v>73</v>
      </c>
      <c r="T2856">
        <v>3.5524030991946298</v>
      </c>
      <c r="U2856" t="s">
        <v>391</v>
      </c>
      <c r="V2856">
        <v>0</v>
      </c>
      <c r="BE2856" s="1">
        <v>44117</v>
      </c>
      <c r="BF2856" t="s">
        <v>63</v>
      </c>
      <c r="BG2856" t="s">
        <v>64</v>
      </c>
      <c r="BH2856" t="s">
        <v>65</v>
      </c>
      <c r="BI2856" t="s">
        <v>66</v>
      </c>
      <c r="BJ2856">
        <v>294.258784875164</v>
      </c>
    </row>
    <row r="2857" spans="1:62" x14ac:dyDescent="0.25">
      <c r="A2857" t="s">
        <v>69</v>
      </c>
      <c r="B2857" t="s">
        <v>126</v>
      </c>
      <c r="C2857" t="s">
        <v>67</v>
      </c>
      <c r="D2857" t="s">
        <v>69</v>
      </c>
      <c r="E2857" t="s">
        <v>69</v>
      </c>
      <c r="F2857">
        <v>8</v>
      </c>
      <c r="G2857" t="s">
        <v>127</v>
      </c>
      <c r="H2857" t="s">
        <v>74</v>
      </c>
      <c r="I2857">
        <v>1</v>
      </c>
      <c r="J2857">
        <v>1</v>
      </c>
      <c r="K2857">
        <v>21</v>
      </c>
      <c r="L2857">
        <v>69</v>
      </c>
      <c r="M2857">
        <v>45</v>
      </c>
      <c r="P2857" t="s">
        <v>72</v>
      </c>
      <c r="Q2857" t="s">
        <v>73</v>
      </c>
      <c r="T2857">
        <v>3.61086555139627</v>
      </c>
      <c r="U2857" t="s">
        <v>2297</v>
      </c>
      <c r="V2857">
        <v>0</v>
      </c>
      <c r="BE2857" s="1">
        <v>44117</v>
      </c>
      <c r="BF2857" t="s">
        <v>63</v>
      </c>
      <c r="BG2857" t="s">
        <v>64</v>
      </c>
      <c r="BH2857" t="s">
        <v>65</v>
      </c>
      <c r="BI2857" t="s">
        <v>66</v>
      </c>
      <c r="BJ2857">
        <v>294.258784875164</v>
      </c>
    </row>
    <row r="2858" spans="1:62" x14ac:dyDescent="0.25">
      <c r="A2858" t="s">
        <v>69</v>
      </c>
      <c r="B2858" t="s">
        <v>126</v>
      </c>
      <c r="C2858" t="s">
        <v>67</v>
      </c>
      <c r="D2858" t="s">
        <v>69</v>
      </c>
      <c r="E2858" t="s">
        <v>69</v>
      </c>
      <c r="F2858">
        <v>8</v>
      </c>
      <c r="G2858" t="s">
        <v>127</v>
      </c>
      <c r="H2858" t="s">
        <v>74</v>
      </c>
      <c r="I2858">
        <v>1</v>
      </c>
      <c r="J2858">
        <v>1</v>
      </c>
      <c r="K2858">
        <v>21</v>
      </c>
      <c r="L2858">
        <v>69</v>
      </c>
      <c r="M2858">
        <v>45</v>
      </c>
      <c r="P2858" t="s">
        <v>72</v>
      </c>
      <c r="Q2858" t="s">
        <v>73</v>
      </c>
      <c r="T2858">
        <v>3.7328746510902402</v>
      </c>
      <c r="U2858" t="s">
        <v>2145</v>
      </c>
      <c r="V2858">
        <v>0</v>
      </c>
      <c r="BE2858" s="1">
        <v>44117</v>
      </c>
      <c r="BF2858" t="s">
        <v>63</v>
      </c>
      <c r="BG2858" t="s">
        <v>64</v>
      </c>
      <c r="BH2858" t="s">
        <v>65</v>
      </c>
      <c r="BI2858" t="s">
        <v>66</v>
      </c>
      <c r="BJ2858">
        <v>294.258784875164</v>
      </c>
    </row>
    <row r="2859" spans="1:62" x14ac:dyDescent="0.25">
      <c r="A2859" t="s">
        <v>69</v>
      </c>
      <c r="B2859" t="s">
        <v>126</v>
      </c>
      <c r="C2859" t="s">
        <v>67</v>
      </c>
      <c r="D2859" t="s">
        <v>69</v>
      </c>
      <c r="E2859" t="s">
        <v>69</v>
      </c>
      <c r="F2859">
        <v>8</v>
      </c>
      <c r="G2859" t="s">
        <v>127</v>
      </c>
      <c r="H2859" t="s">
        <v>74</v>
      </c>
      <c r="I2859">
        <v>1</v>
      </c>
      <c r="J2859">
        <v>1</v>
      </c>
      <c r="K2859">
        <v>21</v>
      </c>
      <c r="L2859">
        <v>69</v>
      </c>
      <c r="M2859">
        <v>45</v>
      </c>
      <c r="P2859" t="s">
        <v>72</v>
      </c>
      <c r="Q2859" t="s">
        <v>73</v>
      </c>
      <c r="T2859">
        <v>3.9105662337387899</v>
      </c>
      <c r="U2859" t="s">
        <v>2298</v>
      </c>
      <c r="V2859">
        <v>0</v>
      </c>
      <c r="BE2859" s="1">
        <v>44117</v>
      </c>
      <c r="BF2859" t="s">
        <v>63</v>
      </c>
      <c r="BG2859" t="s">
        <v>64</v>
      </c>
      <c r="BH2859" t="s">
        <v>65</v>
      </c>
      <c r="BI2859" t="s">
        <v>66</v>
      </c>
      <c r="BJ2859">
        <v>294.258784875164</v>
      </c>
    </row>
    <row r="2860" spans="1:62" x14ac:dyDescent="0.25">
      <c r="A2860" t="s">
        <v>69</v>
      </c>
      <c r="B2860" t="s">
        <v>126</v>
      </c>
      <c r="C2860" t="s">
        <v>67</v>
      </c>
      <c r="D2860" t="s">
        <v>69</v>
      </c>
      <c r="E2860" t="s">
        <v>69</v>
      </c>
      <c r="F2860">
        <v>8</v>
      </c>
      <c r="G2860" t="s">
        <v>127</v>
      </c>
      <c r="H2860" t="s">
        <v>74</v>
      </c>
      <c r="I2860">
        <v>1</v>
      </c>
      <c r="J2860">
        <v>1</v>
      </c>
      <c r="K2860">
        <v>21</v>
      </c>
      <c r="L2860">
        <v>69</v>
      </c>
      <c r="M2860">
        <v>45</v>
      </c>
      <c r="P2860" t="s">
        <v>72</v>
      </c>
      <c r="Q2860" t="s">
        <v>73</v>
      </c>
      <c r="T2860">
        <v>3.9517830769764202</v>
      </c>
      <c r="U2860" t="s">
        <v>129</v>
      </c>
      <c r="V2860">
        <v>0</v>
      </c>
      <c r="BE2860" s="1">
        <v>44117</v>
      </c>
      <c r="BF2860" t="s">
        <v>63</v>
      </c>
      <c r="BG2860" t="s">
        <v>64</v>
      </c>
      <c r="BH2860" t="s">
        <v>65</v>
      </c>
      <c r="BI2860" t="s">
        <v>66</v>
      </c>
      <c r="BJ2860">
        <v>294.258784875164</v>
      </c>
    </row>
    <row r="2861" spans="1:62" x14ac:dyDescent="0.25">
      <c r="A2861" t="s">
        <v>69</v>
      </c>
      <c r="B2861" t="s">
        <v>126</v>
      </c>
      <c r="C2861" t="s">
        <v>67</v>
      </c>
      <c r="D2861" t="s">
        <v>69</v>
      </c>
      <c r="E2861" t="s">
        <v>69</v>
      </c>
      <c r="F2861">
        <v>8</v>
      </c>
      <c r="G2861" t="s">
        <v>127</v>
      </c>
      <c r="H2861" t="s">
        <v>74</v>
      </c>
      <c r="I2861">
        <v>1</v>
      </c>
      <c r="J2861">
        <v>1</v>
      </c>
      <c r="K2861">
        <v>21</v>
      </c>
      <c r="L2861">
        <v>69</v>
      </c>
      <c r="M2861">
        <v>45</v>
      </c>
      <c r="P2861" t="s">
        <v>72</v>
      </c>
      <c r="Q2861" t="s">
        <v>73</v>
      </c>
      <c r="T2861">
        <v>3.9920289008296002</v>
      </c>
      <c r="U2861" t="s">
        <v>436</v>
      </c>
      <c r="V2861">
        <v>0</v>
      </c>
      <c r="BE2861" s="1">
        <v>44117</v>
      </c>
      <c r="BF2861" t="s">
        <v>63</v>
      </c>
      <c r="BG2861" t="s">
        <v>64</v>
      </c>
      <c r="BH2861" t="s">
        <v>65</v>
      </c>
      <c r="BI2861" t="s">
        <v>66</v>
      </c>
      <c r="BJ2861">
        <v>294.258784875164</v>
      </c>
    </row>
    <row r="2862" spans="1:62" x14ac:dyDescent="0.25">
      <c r="A2862" t="s">
        <v>69</v>
      </c>
      <c r="B2862" t="s">
        <v>126</v>
      </c>
      <c r="C2862" t="s">
        <v>67</v>
      </c>
      <c r="D2862" t="s">
        <v>69</v>
      </c>
      <c r="E2862" t="s">
        <v>69</v>
      </c>
      <c r="F2862">
        <v>8</v>
      </c>
      <c r="G2862" t="s">
        <v>127</v>
      </c>
      <c r="H2862" t="s">
        <v>74</v>
      </c>
      <c r="I2862">
        <v>1</v>
      </c>
      <c r="J2862">
        <v>1</v>
      </c>
      <c r="K2862">
        <v>21</v>
      </c>
      <c r="L2862">
        <v>69</v>
      </c>
      <c r="M2862">
        <v>45</v>
      </c>
      <c r="P2862" t="s">
        <v>76</v>
      </c>
      <c r="Q2862" t="s">
        <v>73</v>
      </c>
      <c r="S2862">
        <v>4.7157346524763799</v>
      </c>
      <c r="T2862">
        <v>4.7157346524763799</v>
      </c>
      <c r="U2862" t="s">
        <v>1495</v>
      </c>
      <c r="V2862">
        <v>0</v>
      </c>
      <c r="BE2862" s="1">
        <v>44117</v>
      </c>
      <c r="BF2862" t="s">
        <v>63</v>
      </c>
      <c r="BG2862" t="s">
        <v>64</v>
      </c>
      <c r="BH2862" t="s">
        <v>65</v>
      </c>
      <c r="BI2862" t="s">
        <v>66</v>
      </c>
      <c r="BJ2862">
        <v>294.258784875164</v>
      </c>
    </row>
    <row r="2863" spans="1:62" x14ac:dyDescent="0.25">
      <c r="A2863" t="s">
        <v>69</v>
      </c>
      <c r="B2863" t="s">
        <v>126</v>
      </c>
      <c r="C2863" t="s">
        <v>67</v>
      </c>
      <c r="D2863" t="s">
        <v>69</v>
      </c>
      <c r="E2863" t="s">
        <v>69</v>
      </c>
      <c r="F2863">
        <v>8</v>
      </c>
      <c r="G2863" t="s">
        <v>127</v>
      </c>
      <c r="H2863" t="s">
        <v>74</v>
      </c>
      <c r="I2863">
        <v>1</v>
      </c>
      <c r="J2863">
        <v>1</v>
      </c>
      <c r="K2863">
        <v>21</v>
      </c>
      <c r="L2863">
        <v>69</v>
      </c>
      <c r="M2863">
        <v>45</v>
      </c>
      <c r="T2863">
        <v>4.7544221441494301</v>
      </c>
      <c r="U2863" t="s">
        <v>1424</v>
      </c>
      <c r="V2863">
        <v>0</v>
      </c>
      <c r="W2863" t="s">
        <v>69</v>
      </c>
      <c r="BE2863" s="1">
        <v>44117</v>
      </c>
      <c r="BF2863" t="s">
        <v>63</v>
      </c>
      <c r="BG2863" t="s">
        <v>64</v>
      </c>
      <c r="BH2863" t="s">
        <v>65</v>
      </c>
      <c r="BI2863" t="s">
        <v>66</v>
      </c>
      <c r="BJ2863">
        <v>294.258784875164</v>
      </c>
    </row>
    <row r="2864" spans="1:62" x14ac:dyDescent="0.25">
      <c r="A2864" t="s">
        <v>69</v>
      </c>
      <c r="B2864" t="s">
        <v>126</v>
      </c>
      <c r="C2864" t="s">
        <v>67</v>
      </c>
      <c r="D2864" t="s">
        <v>69</v>
      </c>
      <c r="E2864" t="s">
        <v>69</v>
      </c>
      <c r="F2864">
        <v>8</v>
      </c>
      <c r="G2864" t="s">
        <v>127</v>
      </c>
      <c r="H2864" t="s">
        <v>74</v>
      </c>
      <c r="I2864">
        <v>1</v>
      </c>
      <c r="J2864">
        <v>1</v>
      </c>
      <c r="K2864">
        <v>21</v>
      </c>
      <c r="L2864">
        <v>69</v>
      </c>
      <c r="M2864">
        <v>45</v>
      </c>
      <c r="P2864" t="s">
        <v>72</v>
      </c>
      <c r="Q2864" t="s">
        <v>73</v>
      </c>
      <c r="T2864">
        <v>5.1355239151161998</v>
      </c>
      <c r="U2864" t="s">
        <v>1748</v>
      </c>
      <c r="V2864">
        <v>0</v>
      </c>
      <c r="BE2864" s="1">
        <v>44117</v>
      </c>
      <c r="BF2864" t="s">
        <v>63</v>
      </c>
      <c r="BG2864" t="s">
        <v>64</v>
      </c>
      <c r="BH2864" t="s">
        <v>65</v>
      </c>
      <c r="BI2864" t="s">
        <v>66</v>
      </c>
      <c r="BJ2864">
        <v>294.258784875164</v>
      </c>
    </row>
    <row r="2865" spans="1:62" x14ac:dyDescent="0.25">
      <c r="A2865" t="s">
        <v>69</v>
      </c>
      <c r="B2865" t="s">
        <v>126</v>
      </c>
      <c r="C2865" t="s">
        <v>67</v>
      </c>
      <c r="D2865" t="s">
        <v>69</v>
      </c>
      <c r="E2865" t="s">
        <v>69</v>
      </c>
      <c r="F2865">
        <v>8</v>
      </c>
      <c r="G2865" t="s">
        <v>127</v>
      </c>
      <c r="H2865" t="s">
        <v>74</v>
      </c>
      <c r="I2865">
        <v>1</v>
      </c>
      <c r="J2865">
        <v>1</v>
      </c>
      <c r="K2865">
        <v>21</v>
      </c>
      <c r="L2865">
        <v>69</v>
      </c>
      <c r="M2865">
        <v>45</v>
      </c>
      <c r="P2865" t="s">
        <v>76</v>
      </c>
      <c r="Q2865" t="s">
        <v>73</v>
      </c>
      <c r="S2865">
        <v>6.07340184875647</v>
      </c>
      <c r="T2865">
        <v>6.07340184875647</v>
      </c>
      <c r="U2865" t="s">
        <v>299</v>
      </c>
      <c r="V2865">
        <v>0</v>
      </c>
      <c r="BE2865" s="1">
        <v>44117</v>
      </c>
      <c r="BF2865" t="s">
        <v>63</v>
      </c>
      <c r="BG2865" t="s">
        <v>64</v>
      </c>
      <c r="BH2865" t="s">
        <v>65</v>
      </c>
      <c r="BI2865" t="s">
        <v>66</v>
      </c>
      <c r="BJ2865">
        <v>294.258784875164</v>
      </c>
    </row>
    <row r="2866" spans="1:62" x14ac:dyDescent="0.25">
      <c r="A2866" t="s">
        <v>69</v>
      </c>
      <c r="B2866" t="s">
        <v>126</v>
      </c>
      <c r="C2866" t="s">
        <v>67</v>
      </c>
      <c r="D2866" t="s">
        <v>69</v>
      </c>
      <c r="E2866" t="s">
        <v>69</v>
      </c>
      <c r="F2866">
        <v>8</v>
      </c>
      <c r="G2866" t="s">
        <v>127</v>
      </c>
      <c r="H2866" t="s">
        <v>74</v>
      </c>
      <c r="I2866">
        <v>1</v>
      </c>
      <c r="J2866">
        <v>1</v>
      </c>
      <c r="K2866">
        <v>21</v>
      </c>
      <c r="L2866">
        <v>69</v>
      </c>
      <c r="M2866">
        <v>45</v>
      </c>
      <c r="P2866" t="s">
        <v>72</v>
      </c>
      <c r="Q2866" t="s">
        <v>73</v>
      </c>
      <c r="T2866">
        <v>7.4545787719252896</v>
      </c>
      <c r="U2866" t="s">
        <v>84</v>
      </c>
      <c r="V2866">
        <v>0</v>
      </c>
      <c r="W2866" t="s">
        <v>69</v>
      </c>
      <c r="BE2866" s="1">
        <v>44117</v>
      </c>
      <c r="BF2866" t="s">
        <v>63</v>
      </c>
      <c r="BG2866" t="s">
        <v>64</v>
      </c>
      <c r="BH2866" t="s">
        <v>65</v>
      </c>
      <c r="BI2866" t="s">
        <v>66</v>
      </c>
      <c r="BJ2866">
        <v>294.258784875164</v>
      </c>
    </row>
    <row r="2867" spans="1:62" x14ac:dyDescent="0.25">
      <c r="A2867" t="s">
        <v>69</v>
      </c>
      <c r="B2867" t="s">
        <v>126</v>
      </c>
      <c r="C2867" t="s">
        <v>67</v>
      </c>
      <c r="D2867" t="s">
        <v>69</v>
      </c>
      <c r="E2867" t="s">
        <v>69</v>
      </c>
      <c r="F2867">
        <v>8</v>
      </c>
      <c r="G2867" t="s">
        <v>127</v>
      </c>
      <c r="H2867" t="s">
        <v>74</v>
      </c>
      <c r="I2867">
        <v>1</v>
      </c>
      <c r="J2867">
        <v>1</v>
      </c>
      <c r="K2867">
        <v>21</v>
      </c>
      <c r="L2867">
        <v>69</v>
      </c>
      <c r="M2867">
        <v>45</v>
      </c>
      <c r="P2867" t="s">
        <v>76</v>
      </c>
      <c r="Q2867" t="s">
        <v>73</v>
      </c>
      <c r="S2867">
        <v>7.7380624703364402</v>
      </c>
      <c r="T2867">
        <v>7.7380624703364402</v>
      </c>
      <c r="U2867" t="s">
        <v>446</v>
      </c>
      <c r="V2867">
        <v>0</v>
      </c>
      <c r="BE2867" s="1">
        <v>44117</v>
      </c>
      <c r="BF2867" t="s">
        <v>63</v>
      </c>
      <c r="BG2867" t="s">
        <v>64</v>
      </c>
      <c r="BH2867" t="s">
        <v>65</v>
      </c>
      <c r="BI2867" t="s">
        <v>66</v>
      </c>
      <c r="BJ2867">
        <v>294.258784875164</v>
      </c>
    </row>
    <row r="2868" spans="1:62" x14ac:dyDescent="0.25">
      <c r="A2868" t="s">
        <v>69</v>
      </c>
      <c r="B2868" t="s">
        <v>126</v>
      </c>
      <c r="C2868" t="s">
        <v>67</v>
      </c>
      <c r="D2868" t="s">
        <v>69</v>
      </c>
      <c r="E2868" t="s">
        <v>69</v>
      </c>
      <c r="F2868">
        <v>8</v>
      </c>
      <c r="G2868" t="s">
        <v>127</v>
      </c>
      <c r="H2868" t="s">
        <v>74</v>
      </c>
      <c r="I2868">
        <v>1</v>
      </c>
      <c r="J2868">
        <v>1</v>
      </c>
      <c r="K2868">
        <v>21</v>
      </c>
      <c r="L2868">
        <v>69</v>
      </c>
      <c r="M2868">
        <v>45</v>
      </c>
      <c r="P2868" t="s">
        <v>76</v>
      </c>
      <c r="Q2868" t="s">
        <v>73</v>
      </c>
      <c r="S2868">
        <v>9.4963875628600292</v>
      </c>
      <c r="T2868">
        <v>9.4963875628600292</v>
      </c>
      <c r="U2868" t="s">
        <v>216</v>
      </c>
      <c r="V2868">
        <v>0</v>
      </c>
      <c r="W2868" t="s">
        <v>69</v>
      </c>
      <c r="BE2868" s="1">
        <v>44117</v>
      </c>
      <c r="BF2868" t="s">
        <v>63</v>
      </c>
      <c r="BG2868" t="s">
        <v>64</v>
      </c>
      <c r="BH2868" t="s">
        <v>65</v>
      </c>
      <c r="BI2868" t="s">
        <v>66</v>
      </c>
      <c r="BJ2868">
        <v>294.258784875164</v>
      </c>
    </row>
    <row r="2869" spans="1:62" x14ac:dyDescent="0.25">
      <c r="A2869" t="s">
        <v>69</v>
      </c>
      <c r="B2869" t="s">
        <v>126</v>
      </c>
      <c r="C2869" t="s">
        <v>67</v>
      </c>
      <c r="D2869" t="s">
        <v>69</v>
      </c>
      <c r="E2869" t="s">
        <v>69</v>
      </c>
      <c r="F2869">
        <v>8</v>
      </c>
      <c r="G2869" t="s">
        <v>127</v>
      </c>
      <c r="H2869" t="s">
        <v>74</v>
      </c>
      <c r="I2869">
        <v>1</v>
      </c>
      <c r="J2869">
        <v>1</v>
      </c>
      <c r="K2869">
        <v>21</v>
      </c>
      <c r="L2869">
        <v>69</v>
      </c>
      <c r="M2869">
        <v>45</v>
      </c>
      <c r="P2869" t="s">
        <v>76</v>
      </c>
      <c r="Q2869" t="s">
        <v>73</v>
      </c>
      <c r="S2869">
        <v>10.3004326714144</v>
      </c>
      <c r="T2869">
        <v>10.3004326714144</v>
      </c>
      <c r="U2869" t="s">
        <v>852</v>
      </c>
      <c r="V2869">
        <v>0</v>
      </c>
      <c r="W2869" t="s">
        <v>69</v>
      </c>
      <c r="BE2869" s="1">
        <v>44117</v>
      </c>
      <c r="BF2869" t="s">
        <v>63</v>
      </c>
      <c r="BG2869" t="s">
        <v>64</v>
      </c>
      <c r="BH2869" t="s">
        <v>65</v>
      </c>
      <c r="BI2869" t="s">
        <v>66</v>
      </c>
      <c r="BJ2869">
        <v>294.258784875164</v>
      </c>
    </row>
    <row r="2870" spans="1:62" x14ac:dyDescent="0.25">
      <c r="A2870" t="s">
        <v>69</v>
      </c>
      <c r="B2870" t="s">
        <v>126</v>
      </c>
      <c r="C2870" t="s">
        <v>67</v>
      </c>
      <c r="D2870" t="s">
        <v>69</v>
      </c>
      <c r="E2870" t="s">
        <v>69</v>
      </c>
      <c r="F2870">
        <v>8</v>
      </c>
      <c r="G2870" t="s">
        <v>127</v>
      </c>
      <c r="H2870" t="s">
        <v>74</v>
      </c>
      <c r="I2870">
        <v>1</v>
      </c>
      <c r="J2870">
        <v>1</v>
      </c>
      <c r="K2870">
        <v>21</v>
      </c>
      <c r="L2870">
        <v>69</v>
      </c>
      <c r="M2870">
        <v>45</v>
      </c>
      <c r="P2870" t="s">
        <v>76</v>
      </c>
      <c r="Q2870" t="s">
        <v>73</v>
      </c>
      <c r="S2870">
        <v>10.8405263699823</v>
      </c>
      <c r="T2870">
        <v>10.8405263699823</v>
      </c>
      <c r="U2870" t="s">
        <v>664</v>
      </c>
      <c r="V2870">
        <v>0</v>
      </c>
      <c r="W2870" t="s">
        <v>69</v>
      </c>
      <c r="BE2870" s="1">
        <v>44117</v>
      </c>
      <c r="BF2870" t="s">
        <v>63</v>
      </c>
      <c r="BG2870" t="s">
        <v>64</v>
      </c>
      <c r="BH2870" t="s">
        <v>65</v>
      </c>
      <c r="BI2870" t="s">
        <v>66</v>
      </c>
      <c r="BJ2870">
        <v>294.258784875164</v>
      </c>
    </row>
    <row r="2871" spans="1:62" x14ac:dyDescent="0.25">
      <c r="A2871" t="s">
        <v>69</v>
      </c>
      <c r="B2871" t="s">
        <v>126</v>
      </c>
      <c r="C2871" t="s">
        <v>67</v>
      </c>
      <c r="D2871" t="s">
        <v>69</v>
      </c>
      <c r="E2871" t="s">
        <v>69</v>
      </c>
      <c r="F2871">
        <v>8</v>
      </c>
      <c r="G2871" t="s">
        <v>127</v>
      </c>
      <c r="H2871" t="s">
        <v>74</v>
      </c>
      <c r="I2871">
        <v>1</v>
      </c>
      <c r="J2871">
        <v>1</v>
      </c>
      <c r="K2871">
        <v>21</v>
      </c>
      <c r="L2871">
        <v>69</v>
      </c>
      <c r="M2871">
        <v>45</v>
      </c>
      <c r="P2871" t="s">
        <v>72</v>
      </c>
      <c r="Q2871" t="s">
        <v>73</v>
      </c>
      <c r="T2871">
        <v>11.098214986268401</v>
      </c>
      <c r="U2871" t="s">
        <v>250</v>
      </c>
      <c r="V2871">
        <v>0</v>
      </c>
      <c r="W2871" t="s">
        <v>69</v>
      </c>
      <c r="BE2871" s="1">
        <v>44117</v>
      </c>
      <c r="BF2871" t="s">
        <v>63</v>
      </c>
      <c r="BG2871" t="s">
        <v>64</v>
      </c>
      <c r="BH2871" t="s">
        <v>65</v>
      </c>
      <c r="BI2871" t="s">
        <v>66</v>
      </c>
      <c r="BJ2871">
        <v>294.258784875164</v>
      </c>
    </row>
    <row r="2872" spans="1:62" x14ac:dyDescent="0.25">
      <c r="A2872" t="s">
        <v>69</v>
      </c>
      <c r="B2872" t="s">
        <v>126</v>
      </c>
      <c r="C2872" t="s">
        <v>67</v>
      </c>
      <c r="D2872" t="s">
        <v>69</v>
      </c>
      <c r="E2872" t="s">
        <v>69</v>
      </c>
      <c r="F2872">
        <v>8</v>
      </c>
      <c r="G2872" t="s">
        <v>127</v>
      </c>
      <c r="H2872" t="s">
        <v>74</v>
      </c>
      <c r="I2872">
        <v>1</v>
      </c>
      <c r="J2872">
        <v>1</v>
      </c>
      <c r="K2872">
        <v>21</v>
      </c>
      <c r="L2872">
        <v>69</v>
      </c>
      <c r="M2872">
        <v>45</v>
      </c>
      <c r="P2872" t="s">
        <v>76</v>
      </c>
      <c r="Q2872" t="s">
        <v>73</v>
      </c>
      <c r="S2872">
        <v>11.5005702628404</v>
      </c>
      <c r="T2872">
        <v>11.5005702628404</v>
      </c>
      <c r="U2872" t="s">
        <v>2299</v>
      </c>
      <c r="V2872">
        <v>0</v>
      </c>
      <c r="BE2872" s="1">
        <v>44117</v>
      </c>
      <c r="BF2872" t="s">
        <v>63</v>
      </c>
      <c r="BG2872" t="s">
        <v>64</v>
      </c>
      <c r="BH2872" t="s">
        <v>65</v>
      </c>
      <c r="BI2872" t="s">
        <v>66</v>
      </c>
      <c r="BJ2872">
        <v>294.258784875164</v>
      </c>
    </row>
    <row r="2873" spans="1:62" x14ac:dyDescent="0.25">
      <c r="A2873" t="s">
        <v>69</v>
      </c>
      <c r="B2873" t="s">
        <v>126</v>
      </c>
      <c r="C2873" t="s">
        <v>67</v>
      </c>
      <c r="D2873" t="s">
        <v>69</v>
      </c>
      <c r="E2873" t="s">
        <v>69</v>
      </c>
      <c r="F2873">
        <v>8</v>
      </c>
      <c r="G2873" t="s">
        <v>127</v>
      </c>
      <c r="H2873" t="s">
        <v>74</v>
      </c>
      <c r="I2873">
        <v>1</v>
      </c>
      <c r="J2873">
        <v>1</v>
      </c>
      <c r="K2873">
        <v>21</v>
      </c>
      <c r="L2873">
        <v>69</v>
      </c>
      <c r="M2873">
        <v>45</v>
      </c>
      <c r="P2873" t="s">
        <v>76</v>
      </c>
      <c r="Q2873" t="s">
        <v>73</v>
      </c>
      <c r="S2873">
        <v>12.4801318441168</v>
      </c>
      <c r="T2873">
        <v>12.4801318441168</v>
      </c>
      <c r="U2873" t="s">
        <v>311</v>
      </c>
      <c r="V2873">
        <v>0</v>
      </c>
      <c r="W2873" t="s">
        <v>69</v>
      </c>
      <c r="BE2873" s="1">
        <v>44117</v>
      </c>
      <c r="BF2873" t="s">
        <v>63</v>
      </c>
      <c r="BG2873" t="s">
        <v>64</v>
      </c>
      <c r="BH2873" t="s">
        <v>65</v>
      </c>
      <c r="BI2873" t="s">
        <v>66</v>
      </c>
      <c r="BJ2873">
        <v>294.258784875164</v>
      </c>
    </row>
    <row r="2874" spans="1:62" x14ac:dyDescent="0.25">
      <c r="A2874" t="s">
        <v>69</v>
      </c>
      <c r="B2874" t="s">
        <v>126</v>
      </c>
      <c r="C2874" t="s">
        <v>67</v>
      </c>
      <c r="D2874" t="s">
        <v>69</v>
      </c>
      <c r="E2874" t="s">
        <v>69</v>
      </c>
      <c r="F2874">
        <v>8</v>
      </c>
      <c r="G2874" t="s">
        <v>127</v>
      </c>
      <c r="H2874" t="s">
        <v>74</v>
      </c>
      <c r="I2874">
        <v>1</v>
      </c>
      <c r="J2874">
        <v>1</v>
      </c>
      <c r="K2874">
        <v>21</v>
      </c>
      <c r="L2874">
        <v>69</v>
      </c>
      <c r="M2874">
        <v>45</v>
      </c>
      <c r="P2874" t="s">
        <v>76</v>
      </c>
      <c r="Q2874" t="s">
        <v>73</v>
      </c>
      <c r="S2874">
        <v>12.7582972829113</v>
      </c>
      <c r="T2874">
        <v>12.7582972829113</v>
      </c>
      <c r="U2874" t="s">
        <v>1874</v>
      </c>
      <c r="V2874">
        <v>0</v>
      </c>
      <c r="W2874" t="s">
        <v>69</v>
      </c>
      <c r="BE2874" s="1">
        <v>44117</v>
      </c>
      <c r="BF2874" t="s">
        <v>63</v>
      </c>
      <c r="BG2874" t="s">
        <v>64</v>
      </c>
      <c r="BH2874" t="s">
        <v>65</v>
      </c>
      <c r="BI2874" t="s">
        <v>66</v>
      </c>
      <c r="BJ2874">
        <v>294.258784875164</v>
      </c>
    </row>
    <row r="2875" spans="1:62" x14ac:dyDescent="0.25">
      <c r="A2875" t="s">
        <v>69</v>
      </c>
      <c r="B2875" t="s">
        <v>126</v>
      </c>
      <c r="C2875" t="s">
        <v>67</v>
      </c>
      <c r="D2875" t="s">
        <v>69</v>
      </c>
      <c r="E2875" t="s">
        <v>69</v>
      </c>
      <c r="F2875">
        <v>8</v>
      </c>
      <c r="G2875" t="s">
        <v>127</v>
      </c>
      <c r="H2875" t="s">
        <v>74</v>
      </c>
      <c r="I2875">
        <v>1</v>
      </c>
      <c r="J2875">
        <v>1</v>
      </c>
      <c r="K2875">
        <v>21</v>
      </c>
      <c r="L2875">
        <v>69</v>
      </c>
      <c r="M2875">
        <v>45</v>
      </c>
      <c r="P2875" t="s">
        <v>72</v>
      </c>
      <c r="Q2875" t="s">
        <v>73</v>
      </c>
      <c r="T2875">
        <v>13.401814975281001</v>
      </c>
      <c r="U2875" t="s">
        <v>106</v>
      </c>
      <c r="V2875">
        <v>0</v>
      </c>
      <c r="W2875" t="s">
        <v>69</v>
      </c>
      <c r="BE2875" s="1">
        <v>44117</v>
      </c>
      <c r="BF2875" t="s">
        <v>63</v>
      </c>
      <c r="BG2875" t="s">
        <v>64</v>
      </c>
      <c r="BH2875" t="s">
        <v>65</v>
      </c>
      <c r="BI2875" t="s">
        <v>66</v>
      </c>
      <c r="BJ2875">
        <v>294.258784875164</v>
      </c>
    </row>
    <row r="2876" spans="1:62" x14ac:dyDescent="0.25">
      <c r="A2876" t="s">
        <v>69</v>
      </c>
      <c r="B2876" t="s">
        <v>126</v>
      </c>
      <c r="C2876" t="s">
        <v>67</v>
      </c>
      <c r="D2876" t="s">
        <v>69</v>
      </c>
      <c r="E2876" t="s">
        <v>69</v>
      </c>
      <c r="F2876">
        <v>8</v>
      </c>
      <c r="G2876" t="s">
        <v>127</v>
      </c>
      <c r="H2876" t="s">
        <v>74</v>
      </c>
      <c r="I2876">
        <v>1</v>
      </c>
      <c r="J2876">
        <v>1</v>
      </c>
      <c r="K2876">
        <v>21</v>
      </c>
      <c r="L2876">
        <v>69</v>
      </c>
      <c r="M2876">
        <v>45</v>
      </c>
      <c r="P2876" t="s">
        <v>72</v>
      </c>
      <c r="Q2876" t="s">
        <v>73</v>
      </c>
      <c r="T2876">
        <v>14.481092269357701</v>
      </c>
      <c r="U2876" t="s">
        <v>447</v>
      </c>
      <c r="V2876">
        <v>0</v>
      </c>
      <c r="BE2876" s="1">
        <v>44117</v>
      </c>
      <c r="BF2876" t="s">
        <v>63</v>
      </c>
      <c r="BG2876" t="s">
        <v>64</v>
      </c>
      <c r="BH2876" t="s">
        <v>65</v>
      </c>
      <c r="BI2876" t="s">
        <v>66</v>
      </c>
      <c r="BJ2876">
        <v>294.258784875164</v>
      </c>
    </row>
    <row r="2877" spans="1:62" x14ac:dyDescent="0.25">
      <c r="A2877" t="s">
        <v>69</v>
      </c>
      <c r="B2877" t="s">
        <v>126</v>
      </c>
      <c r="C2877" t="s">
        <v>67</v>
      </c>
      <c r="D2877" t="s">
        <v>69</v>
      </c>
      <c r="E2877" t="s">
        <v>69</v>
      </c>
      <c r="F2877">
        <v>8</v>
      </c>
      <c r="G2877" t="s">
        <v>127</v>
      </c>
      <c r="H2877" t="s">
        <v>74</v>
      </c>
      <c r="I2877">
        <v>1</v>
      </c>
      <c r="J2877">
        <v>1</v>
      </c>
      <c r="K2877">
        <v>21</v>
      </c>
      <c r="L2877">
        <v>69</v>
      </c>
      <c r="M2877">
        <v>45</v>
      </c>
      <c r="P2877" t="s">
        <v>76</v>
      </c>
      <c r="Q2877" t="s">
        <v>73</v>
      </c>
      <c r="S2877">
        <v>15.2033310633269</v>
      </c>
      <c r="T2877">
        <v>15.2033310633269</v>
      </c>
      <c r="U2877" t="s">
        <v>177</v>
      </c>
      <c r="V2877">
        <v>0</v>
      </c>
      <c r="BE2877" s="1">
        <v>44117</v>
      </c>
      <c r="BF2877" t="s">
        <v>63</v>
      </c>
      <c r="BG2877" t="s">
        <v>64</v>
      </c>
      <c r="BH2877" t="s">
        <v>65</v>
      </c>
      <c r="BI2877" t="s">
        <v>66</v>
      </c>
      <c r="BJ2877">
        <v>294.258784875164</v>
      </c>
    </row>
    <row r="2878" spans="1:62" x14ac:dyDescent="0.25">
      <c r="A2878" t="s">
        <v>69</v>
      </c>
      <c r="B2878" t="s">
        <v>126</v>
      </c>
      <c r="C2878" t="s">
        <v>67</v>
      </c>
      <c r="D2878" t="s">
        <v>69</v>
      </c>
      <c r="E2878" t="s">
        <v>69</v>
      </c>
      <c r="F2878">
        <v>8</v>
      </c>
      <c r="G2878" t="s">
        <v>127</v>
      </c>
      <c r="H2878" t="s">
        <v>74</v>
      </c>
      <c r="I2878">
        <v>1</v>
      </c>
      <c r="J2878">
        <v>1</v>
      </c>
      <c r="K2878">
        <v>21</v>
      </c>
      <c r="L2878">
        <v>69</v>
      </c>
      <c r="M2878">
        <v>45</v>
      </c>
      <c r="S2878">
        <v>0.119822402455611</v>
      </c>
      <c r="T2878">
        <v>0.119822402455611</v>
      </c>
      <c r="U2878" t="s">
        <v>110</v>
      </c>
      <c r="V2878">
        <v>0</v>
      </c>
      <c r="W2878" t="s">
        <v>69</v>
      </c>
      <c r="X2878" t="s">
        <v>2300</v>
      </c>
      <c r="Y2878" t="s">
        <v>2301</v>
      </c>
      <c r="Z2878" t="s">
        <v>101</v>
      </c>
      <c r="AA2878" t="s">
        <v>102</v>
      </c>
      <c r="AB2878" t="s">
        <v>102</v>
      </c>
      <c r="AC2878" t="s">
        <v>2302</v>
      </c>
      <c r="AD2878">
        <v>0</v>
      </c>
      <c r="AE2878">
        <v>0</v>
      </c>
      <c r="AF2878">
        <v>10</v>
      </c>
      <c r="AG2878">
        <v>13</v>
      </c>
      <c r="AH2878" t="s">
        <v>76</v>
      </c>
      <c r="BE2878" s="1">
        <v>44117</v>
      </c>
      <c r="BF2878" t="s">
        <v>63</v>
      </c>
      <c r="BG2878" t="s">
        <v>64</v>
      </c>
      <c r="BH2878" t="s">
        <v>65</v>
      </c>
      <c r="BI2878" t="s">
        <v>66</v>
      </c>
      <c r="BJ2878">
        <v>294.258784875164</v>
      </c>
    </row>
    <row r="2879" spans="1:62" x14ac:dyDescent="0.25">
      <c r="A2879" t="s">
        <v>69</v>
      </c>
      <c r="B2879" t="s">
        <v>126</v>
      </c>
      <c r="C2879" t="s">
        <v>67</v>
      </c>
      <c r="D2879" t="s">
        <v>69</v>
      </c>
      <c r="E2879" t="s">
        <v>69</v>
      </c>
      <c r="F2879">
        <v>8</v>
      </c>
      <c r="G2879" t="s">
        <v>127</v>
      </c>
      <c r="H2879" t="s">
        <v>74</v>
      </c>
      <c r="I2879">
        <v>1</v>
      </c>
      <c r="J2879">
        <v>1</v>
      </c>
      <c r="K2879">
        <v>21</v>
      </c>
      <c r="L2879">
        <v>69</v>
      </c>
      <c r="M2879">
        <v>45</v>
      </c>
      <c r="T2879">
        <v>0.140801784582436</v>
      </c>
      <c r="U2879" t="s">
        <v>1616</v>
      </c>
      <c r="V2879">
        <v>0</v>
      </c>
      <c r="BE2879" s="1">
        <v>44117</v>
      </c>
      <c r="BF2879" t="s">
        <v>63</v>
      </c>
      <c r="BG2879" t="s">
        <v>64</v>
      </c>
      <c r="BH2879" t="s">
        <v>65</v>
      </c>
      <c r="BI2879" t="s">
        <v>66</v>
      </c>
      <c r="BJ2879">
        <v>294.258784875164</v>
      </c>
    </row>
    <row r="2880" spans="1:62" x14ac:dyDescent="0.25">
      <c r="A2880" t="s">
        <v>69</v>
      </c>
      <c r="B2880" t="s">
        <v>126</v>
      </c>
      <c r="C2880" t="s">
        <v>67</v>
      </c>
      <c r="D2880" t="s">
        <v>69</v>
      </c>
      <c r="E2880" t="s">
        <v>69</v>
      </c>
      <c r="F2880">
        <v>8</v>
      </c>
      <c r="G2880" t="s">
        <v>127</v>
      </c>
      <c r="H2880" t="s">
        <v>74</v>
      </c>
      <c r="I2880">
        <v>1</v>
      </c>
      <c r="J2880">
        <v>1</v>
      </c>
      <c r="K2880">
        <v>21</v>
      </c>
      <c r="L2880">
        <v>69</v>
      </c>
      <c r="M2880">
        <v>45</v>
      </c>
      <c r="S2880">
        <v>0.59957550594117404</v>
      </c>
      <c r="T2880">
        <v>0.59957550594117404</v>
      </c>
      <c r="U2880" t="s">
        <v>217</v>
      </c>
      <c r="V2880">
        <v>0</v>
      </c>
      <c r="AH2880" t="s">
        <v>76</v>
      </c>
      <c r="BE2880" s="1">
        <v>44117</v>
      </c>
      <c r="BF2880" t="s">
        <v>63</v>
      </c>
      <c r="BG2880" t="s">
        <v>64</v>
      </c>
      <c r="BH2880" t="s">
        <v>65</v>
      </c>
      <c r="BI2880" t="s">
        <v>66</v>
      </c>
      <c r="BJ2880">
        <v>294.258784875164</v>
      </c>
    </row>
    <row r="2881" spans="1:62" x14ac:dyDescent="0.25">
      <c r="A2881" t="s">
        <v>69</v>
      </c>
      <c r="B2881" t="s">
        <v>126</v>
      </c>
      <c r="C2881" t="s">
        <v>67</v>
      </c>
      <c r="D2881" t="s">
        <v>69</v>
      </c>
      <c r="E2881" t="s">
        <v>69</v>
      </c>
      <c r="F2881">
        <v>8</v>
      </c>
      <c r="G2881" t="s">
        <v>127</v>
      </c>
      <c r="H2881" t="s">
        <v>74</v>
      </c>
      <c r="I2881">
        <v>1</v>
      </c>
      <c r="J2881">
        <v>1</v>
      </c>
      <c r="K2881">
        <v>21</v>
      </c>
      <c r="L2881">
        <v>69</v>
      </c>
      <c r="M2881">
        <v>45</v>
      </c>
      <c r="S2881">
        <v>0.78311207576189101</v>
      </c>
      <c r="T2881">
        <v>0.78311207576189101</v>
      </c>
      <c r="U2881" t="s">
        <v>2303</v>
      </c>
      <c r="V2881">
        <v>0</v>
      </c>
      <c r="AH2881" t="s">
        <v>76</v>
      </c>
      <c r="BE2881" s="1">
        <v>44117</v>
      </c>
      <c r="BF2881" t="s">
        <v>63</v>
      </c>
      <c r="BG2881" t="s">
        <v>64</v>
      </c>
      <c r="BH2881" t="s">
        <v>65</v>
      </c>
      <c r="BI2881" t="s">
        <v>66</v>
      </c>
      <c r="BJ2881">
        <v>294.258784875164</v>
      </c>
    </row>
    <row r="2882" spans="1:62" x14ac:dyDescent="0.25">
      <c r="A2882" t="s">
        <v>69</v>
      </c>
      <c r="B2882" t="s">
        <v>126</v>
      </c>
      <c r="C2882" t="s">
        <v>67</v>
      </c>
      <c r="D2882" t="s">
        <v>69</v>
      </c>
      <c r="E2882" t="s">
        <v>69</v>
      </c>
      <c r="F2882">
        <v>8</v>
      </c>
      <c r="G2882" t="s">
        <v>127</v>
      </c>
      <c r="H2882" t="s">
        <v>74</v>
      </c>
      <c r="I2882">
        <v>1</v>
      </c>
      <c r="J2882">
        <v>1</v>
      </c>
      <c r="K2882">
        <v>21</v>
      </c>
      <c r="L2882">
        <v>69</v>
      </c>
      <c r="M2882">
        <v>45</v>
      </c>
      <c r="T2882">
        <v>1.18007162303547</v>
      </c>
      <c r="U2882" t="s">
        <v>2304</v>
      </c>
      <c r="V2882">
        <v>0</v>
      </c>
      <c r="AH2882" t="s">
        <v>72</v>
      </c>
      <c r="BE2882" s="1">
        <v>44117</v>
      </c>
      <c r="BF2882" t="s">
        <v>63</v>
      </c>
      <c r="BG2882" t="s">
        <v>64</v>
      </c>
      <c r="BH2882" t="s">
        <v>65</v>
      </c>
      <c r="BI2882" t="s">
        <v>66</v>
      </c>
      <c r="BJ2882">
        <v>294.258784875164</v>
      </c>
    </row>
    <row r="2883" spans="1:62" x14ac:dyDescent="0.25">
      <c r="A2883" t="s">
        <v>69</v>
      </c>
      <c r="B2883" t="s">
        <v>126</v>
      </c>
      <c r="C2883" t="s">
        <v>67</v>
      </c>
      <c r="D2883" t="s">
        <v>69</v>
      </c>
      <c r="E2883" t="s">
        <v>69</v>
      </c>
      <c r="F2883">
        <v>8</v>
      </c>
      <c r="G2883" t="s">
        <v>127</v>
      </c>
      <c r="H2883" t="s">
        <v>74</v>
      </c>
      <c r="I2883">
        <v>1</v>
      </c>
      <c r="J2883">
        <v>1</v>
      </c>
      <c r="K2883">
        <v>21</v>
      </c>
      <c r="L2883">
        <v>69</v>
      </c>
      <c r="M2883">
        <v>45</v>
      </c>
      <c r="T2883">
        <v>1.28355587102123</v>
      </c>
      <c r="U2883" t="s">
        <v>1102</v>
      </c>
      <c r="V2883">
        <v>0</v>
      </c>
      <c r="AH2883" t="s">
        <v>72</v>
      </c>
      <c r="BE2883" s="1">
        <v>44117</v>
      </c>
      <c r="BF2883" t="s">
        <v>63</v>
      </c>
      <c r="BG2883" t="s">
        <v>64</v>
      </c>
      <c r="BH2883" t="s">
        <v>65</v>
      </c>
      <c r="BI2883" t="s">
        <v>66</v>
      </c>
      <c r="BJ2883">
        <v>294.258784875164</v>
      </c>
    </row>
    <row r="2884" spans="1:62" x14ac:dyDescent="0.25">
      <c r="A2884" t="s">
        <v>69</v>
      </c>
      <c r="B2884" t="s">
        <v>126</v>
      </c>
      <c r="C2884" t="s">
        <v>67</v>
      </c>
      <c r="D2884" t="s">
        <v>69</v>
      </c>
      <c r="E2884" t="s">
        <v>69</v>
      </c>
      <c r="F2884">
        <v>8</v>
      </c>
      <c r="G2884" t="s">
        <v>127</v>
      </c>
      <c r="H2884" t="s">
        <v>74</v>
      </c>
      <c r="I2884">
        <v>1</v>
      </c>
      <c r="J2884">
        <v>1</v>
      </c>
      <c r="K2884">
        <v>21</v>
      </c>
      <c r="L2884">
        <v>69</v>
      </c>
      <c r="M2884">
        <v>45</v>
      </c>
      <c r="T2884">
        <v>1.31917370983865</v>
      </c>
      <c r="U2884" t="s">
        <v>2305</v>
      </c>
      <c r="V2884">
        <v>0</v>
      </c>
      <c r="AH2884" t="s">
        <v>72</v>
      </c>
      <c r="BE2884" s="1">
        <v>44117</v>
      </c>
      <c r="BF2884" t="s">
        <v>63</v>
      </c>
      <c r="BG2884" t="s">
        <v>64</v>
      </c>
      <c r="BH2884" t="s">
        <v>65</v>
      </c>
      <c r="BI2884" t="s">
        <v>66</v>
      </c>
      <c r="BJ2884">
        <v>294.258784875164</v>
      </c>
    </row>
    <row r="2885" spans="1:62" x14ac:dyDescent="0.25">
      <c r="A2885" t="s">
        <v>69</v>
      </c>
      <c r="B2885" t="s">
        <v>126</v>
      </c>
      <c r="C2885" t="s">
        <v>67</v>
      </c>
      <c r="D2885" t="s">
        <v>69</v>
      </c>
      <c r="E2885" t="s">
        <v>69</v>
      </c>
      <c r="F2885">
        <v>8</v>
      </c>
      <c r="G2885" t="s">
        <v>127</v>
      </c>
      <c r="H2885" t="s">
        <v>74</v>
      </c>
      <c r="I2885">
        <v>1</v>
      </c>
      <c r="J2885">
        <v>1</v>
      </c>
      <c r="K2885">
        <v>21</v>
      </c>
      <c r="L2885">
        <v>69</v>
      </c>
      <c r="M2885">
        <v>45</v>
      </c>
      <c r="T2885">
        <v>1.3840843532234399</v>
      </c>
      <c r="U2885" t="s">
        <v>1105</v>
      </c>
      <c r="V2885">
        <v>0</v>
      </c>
      <c r="AH2885" t="s">
        <v>72</v>
      </c>
      <c r="BE2885" s="1">
        <v>44117</v>
      </c>
      <c r="BF2885" t="s">
        <v>63</v>
      </c>
      <c r="BG2885" t="s">
        <v>64</v>
      </c>
      <c r="BH2885" t="s">
        <v>65</v>
      </c>
      <c r="BI2885" t="s">
        <v>66</v>
      </c>
      <c r="BJ2885">
        <v>294.258784875164</v>
      </c>
    </row>
    <row r="2886" spans="1:62" x14ac:dyDescent="0.25">
      <c r="A2886" t="s">
        <v>69</v>
      </c>
      <c r="B2886" t="s">
        <v>126</v>
      </c>
      <c r="C2886" t="s">
        <v>67</v>
      </c>
      <c r="D2886" t="s">
        <v>69</v>
      </c>
      <c r="E2886" t="s">
        <v>69</v>
      </c>
      <c r="F2886">
        <v>8</v>
      </c>
      <c r="G2886" t="s">
        <v>127</v>
      </c>
      <c r="H2886" t="s">
        <v>74</v>
      </c>
      <c r="I2886">
        <v>1</v>
      </c>
      <c r="J2886">
        <v>1</v>
      </c>
      <c r="K2886">
        <v>21</v>
      </c>
      <c r="L2886">
        <v>69</v>
      </c>
      <c r="M2886">
        <v>45</v>
      </c>
      <c r="T2886">
        <v>1.6822101500583799</v>
      </c>
      <c r="U2886" t="s">
        <v>2306</v>
      </c>
      <c r="V2886">
        <v>0</v>
      </c>
      <c r="AH2886" t="s">
        <v>72</v>
      </c>
      <c r="BE2886" s="1">
        <v>44117</v>
      </c>
      <c r="BF2886" t="s">
        <v>63</v>
      </c>
      <c r="BG2886" t="s">
        <v>64</v>
      </c>
      <c r="BH2886" t="s">
        <v>65</v>
      </c>
      <c r="BI2886" t="s">
        <v>66</v>
      </c>
      <c r="BJ2886">
        <v>294.258784875164</v>
      </c>
    </row>
    <row r="2887" spans="1:62" x14ac:dyDescent="0.25">
      <c r="A2887" t="s">
        <v>69</v>
      </c>
      <c r="B2887" t="s">
        <v>126</v>
      </c>
      <c r="C2887" t="s">
        <v>67</v>
      </c>
      <c r="D2887" t="s">
        <v>69</v>
      </c>
      <c r="E2887" t="s">
        <v>69</v>
      </c>
      <c r="F2887">
        <v>8</v>
      </c>
      <c r="G2887" t="s">
        <v>127</v>
      </c>
      <c r="H2887" t="s">
        <v>74</v>
      </c>
      <c r="I2887">
        <v>1</v>
      </c>
      <c r="J2887">
        <v>1</v>
      </c>
      <c r="K2887">
        <v>21</v>
      </c>
      <c r="L2887">
        <v>69</v>
      </c>
      <c r="M2887">
        <v>45</v>
      </c>
      <c r="T2887">
        <v>1.74024353947606</v>
      </c>
      <c r="U2887" t="s">
        <v>2307</v>
      </c>
      <c r="V2887">
        <v>0</v>
      </c>
      <c r="AH2887" t="s">
        <v>72</v>
      </c>
      <c r="BE2887" s="1">
        <v>44117</v>
      </c>
      <c r="BF2887" t="s">
        <v>63</v>
      </c>
      <c r="BG2887" t="s">
        <v>64</v>
      </c>
      <c r="BH2887" t="s">
        <v>65</v>
      </c>
      <c r="BI2887" t="s">
        <v>66</v>
      </c>
      <c r="BJ2887">
        <v>294.258784875164</v>
      </c>
    </row>
    <row r="2888" spans="1:62" x14ac:dyDescent="0.25">
      <c r="A2888" t="s">
        <v>69</v>
      </c>
      <c r="B2888" t="s">
        <v>126</v>
      </c>
      <c r="C2888" t="s">
        <v>67</v>
      </c>
      <c r="D2888" t="s">
        <v>69</v>
      </c>
      <c r="E2888" t="s">
        <v>69</v>
      </c>
      <c r="F2888">
        <v>8</v>
      </c>
      <c r="G2888" t="s">
        <v>127</v>
      </c>
      <c r="H2888" t="s">
        <v>74</v>
      </c>
      <c r="I2888">
        <v>1</v>
      </c>
      <c r="J2888">
        <v>1</v>
      </c>
      <c r="K2888">
        <v>21</v>
      </c>
      <c r="L2888">
        <v>69</v>
      </c>
      <c r="M2888">
        <v>45</v>
      </c>
      <c r="T2888">
        <v>2.0621465653239199</v>
      </c>
      <c r="U2888" t="s">
        <v>406</v>
      </c>
      <c r="V2888">
        <v>0</v>
      </c>
      <c r="AH2888" t="s">
        <v>72</v>
      </c>
      <c r="BE2888" s="1">
        <v>44117</v>
      </c>
      <c r="BF2888" t="s">
        <v>63</v>
      </c>
      <c r="BG2888" t="s">
        <v>64</v>
      </c>
      <c r="BH2888" t="s">
        <v>65</v>
      </c>
      <c r="BI2888" t="s">
        <v>66</v>
      </c>
      <c r="BJ2888">
        <v>294.258784875164</v>
      </c>
    </row>
    <row r="2889" spans="1:62" x14ac:dyDescent="0.25">
      <c r="A2889" t="s">
        <v>69</v>
      </c>
      <c r="B2889" t="s">
        <v>126</v>
      </c>
      <c r="C2889" t="s">
        <v>67</v>
      </c>
      <c r="D2889" t="s">
        <v>69</v>
      </c>
      <c r="E2889" t="s">
        <v>69</v>
      </c>
      <c r="F2889">
        <v>8</v>
      </c>
      <c r="G2889" t="s">
        <v>127</v>
      </c>
      <c r="H2889" t="s">
        <v>74</v>
      </c>
      <c r="I2889">
        <v>1</v>
      </c>
      <c r="J2889">
        <v>1</v>
      </c>
      <c r="K2889">
        <v>21</v>
      </c>
      <c r="L2889">
        <v>69</v>
      </c>
      <c r="M2889">
        <v>45</v>
      </c>
      <c r="T2889">
        <v>4.2031228222185701</v>
      </c>
      <c r="U2889" t="s">
        <v>265</v>
      </c>
      <c r="V2889">
        <v>0</v>
      </c>
      <c r="AH2889" t="s">
        <v>72</v>
      </c>
      <c r="BE2889" s="1">
        <v>44117</v>
      </c>
      <c r="BF2889" t="s">
        <v>63</v>
      </c>
      <c r="BG2889" t="s">
        <v>64</v>
      </c>
      <c r="BH2889" t="s">
        <v>65</v>
      </c>
      <c r="BI2889" t="s">
        <v>66</v>
      </c>
      <c r="BJ2889">
        <v>294.258784875164</v>
      </c>
    </row>
    <row r="2890" spans="1:62" x14ac:dyDescent="0.25">
      <c r="A2890" t="s">
        <v>69</v>
      </c>
      <c r="B2890" t="s">
        <v>126</v>
      </c>
      <c r="C2890" t="s">
        <v>67</v>
      </c>
      <c r="D2890" t="s">
        <v>69</v>
      </c>
      <c r="E2890" t="s">
        <v>69</v>
      </c>
      <c r="F2890">
        <v>8</v>
      </c>
      <c r="G2890" t="s">
        <v>127</v>
      </c>
      <c r="H2890" t="s">
        <v>74</v>
      </c>
      <c r="I2890">
        <v>1</v>
      </c>
      <c r="J2890">
        <v>1</v>
      </c>
      <c r="K2890">
        <v>21</v>
      </c>
      <c r="L2890">
        <v>69</v>
      </c>
      <c r="M2890">
        <v>45</v>
      </c>
      <c r="T2890">
        <v>4.5442807024228298</v>
      </c>
      <c r="U2890" t="s">
        <v>888</v>
      </c>
      <c r="V2890">
        <v>0</v>
      </c>
      <c r="AH2890" t="s">
        <v>72</v>
      </c>
      <c r="BE2890" s="1">
        <v>44117</v>
      </c>
      <c r="BF2890" t="s">
        <v>63</v>
      </c>
      <c r="BG2890" t="s">
        <v>64</v>
      </c>
      <c r="BH2890" t="s">
        <v>65</v>
      </c>
      <c r="BI2890" t="s">
        <v>66</v>
      </c>
      <c r="BJ2890">
        <v>294.258784875164</v>
      </c>
    </row>
    <row r="2891" spans="1:62" x14ac:dyDescent="0.25">
      <c r="A2891" t="s">
        <v>69</v>
      </c>
      <c r="B2891" t="s">
        <v>126</v>
      </c>
      <c r="C2891" t="s">
        <v>67</v>
      </c>
      <c r="D2891" t="s">
        <v>69</v>
      </c>
      <c r="E2891" t="s">
        <v>69</v>
      </c>
      <c r="F2891">
        <v>8</v>
      </c>
      <c r="G2891" t="s">
        <v>127</v>
      </c>
      <c r="H2891" t="s">
        <v>74</v>
      </c>
      <c r="I2891">
        <v>1</v>
      </c>
      <c r="J2891">
        <v>1</v>
      </c>
      <c r="K2891">
        <v>21</v>
      </c>
      <c r="L2891">
        <v>69</v>
      </c>
      <c r="M2891">
        <v>45</v>
      </c>
      <c r="T2891">
        <v>5.1829780598636699</v>
      </c>
      <c r="U2891" t="s">
        <v>2308</v>
      </c>
      <c r="V2891">
        <v>0</v>
      </c>
      <c r="AH2891" t="s">
        <v>72</v>
      </c>
      <c r="BE2891" s="1">
        <v>44117</v>
      </c>
      <c r="BF2891" t="s">
        <v>63</v>
      </c>
      <c r="BG2891" t="s">
        <v>64</v>
      </c>
      <c r="BH2891" t="s">
        <v>65</v>
      </c>
      <c r="BI2891" t="s">
        <v>66</v>
      </c>
      <c r="BJ2891">
        <v>294.258784875164</v>
      </c>
    </row>
    <row r="2892" spans="1:62" x14ac:dyDescent="0.25">
      <c r="A2892" t="s">
        <v>69</v>
      </c>
      <c r="B2892" t="s">
        <v>126</v>
      </c>
      <c r="C2892" t="s">
        <v>67</v>
      </c>
      <c r="D2892" t="s">
        <v>69</v>
      </c>
      <c r="E2892" t="s">
        <v>69</v>
      </c>
      <c r="F2892">
        <v>8</v>
      </c>
      <c r="G2892" t="s">
        <v>127</v>
      </c>
      <c r="H2892" t="s">
        <v>74</v>
      </c>
      <c r="I2892">
        <v>1</v>
      </c>
      <c r="J2892">
        <v>1</v>
      </c>
      <c r="K2892">
        <v>21</v>
      </c>
      <c r="L2892">
        <v>69</v>
      </c>
      <c r="M2892">
        <v>45</v>
      </c>
      <c r="S2892">
        <v>6.0858406965562599</v>
      </c>
      <c r="T2892">
        <v>6.0858406965562599</v>
      </c>
      <c r="U2892" t="s">
        <v>2309</v>
      </c>
      <c r="V2892">
        <v>0</v>
      </c>
      <c r="AH2892" t="s">
        <v>74</v>
      </c>
      <c r="BE2892" s="1">
        <v>44117</v>
      </c>
      <c r="BF2892" t="s">
        <v>63</v>
      </c>
      <c r="BG2892" t="s">
        <v>64</v>
      </c>
      <c r="BH2892" t="s">
        <v>65</v>
      </c>
      <c r="BI2892" t="s">
        <v>66</v>
      </c>
      <c r="BJ2892">
        <v>294.258784875164</v>
      </c>
    </row>
    <row r="2893" spans="1:62" x14ac:dyDescent="0.25">
      <c r="A2893" t="s">
        <v>69</v>
      </c>
      <c r="B2893" t="s">
        <v>126</v>
      </c>
      <c r="C2893" t="s">
        <v>67</v>
      </c>
      <c r="D2893" t="s">
        <v>69</v>
      </c>
      <c r="E2893" t="s">
        <v>69</v>
      </c>
      <c r="F2893">
        <v>8</v>
      </c>
      <c r="G2893" t="s">
        <v>127</v>
      </c>
      <c r="H2893" t="s">
        <v>74</v>
      </c>
      <c r="I2893">
        <v>1</v>
      </c>
      <c r="J2893">
        <v>1</v>
      </c>
      <c r="K2893">
        <v>21</v>
      </c>
      <c r="L2893">
        <v>69</v>
      </c>
      <c r="M2893">
        <v>45</v>
      </c>
      <c r="P2893" t="s">
        <v>72</v>
      </c>
      <c r="Q2893" t="s">
        <v>73</v>
      </c>
      <c r="T2893">
        <v>4.5850787457311498E-2</v>
      </c>
      <c r="U2893" t="s">
        <v>849</v>
      </c>
      <c r="V2893">
        <v>0</v>
      </c>
      <c r="AH2893" t="s">
        <v>72</v>
      </c>
      <c r="AI2893" t="s">
        <v>2310</v>
      </c>
      <c r="AJ2893" t="s">
        <v>2311</v>
      </c>
      <c r="AK2893" t="s">
        <v>1642</v>
      </c>
      <c r="AL2893" t="s">
        <v>1643</v>
      </c>
      <c r="AM2893" t="s">
        <v>1643</v>
      </c>
      <c r="AN2893" t="s">
        <v>2312</v>
      </c>
      <c r="AO2893">
        <v>0</v>
      </c>
      <c r="AP2893">
        <v>1</v>
      </c>
      <c r="AQ2893">
        <v>3</v>
      </c>
      <c r="AR2893">
        <v>11</v>
      </c>
      <c r="BE2893" s="1">
        <v>44117</v>
      </c>
      <c r="BF2893" t="s">
        <v>63</v>
      </c>
      <c r="BG2893" t="s">
        <v>64</v>
      </c>
      <c r="BH2893" t="s">
        <v>65</v>
      </c>
      <c r="BI2893" t="s">
        <v>66</v>
      </c>
      <c r="BJ2893">
        <v>294.258784875164</v>
      </c>
    </row>
    <row r="2894" spans="1:62" x14ac:dyDescent="0.25">
      <c r="A2894" t="s">
        <v>69</v>
      </c>
      <c r="B2894" t="s">
        <v>126</v>
      </c>
      <c r="C2894" t="s">
        <v>67</v>
      </c>
      <c r="D2894" t="s">
        <v>69</v>
      </c>
      <c r="E2894" t="s">
        <v>69</v>
      </c>
      <c r="F2894">
        <v>8</v>
      </c>
      <c r="G2894" t="s">
        <v>127</v>
      </c>
      <c r="H2894" t="s">
        <v>74</v>
      </c>
      <c r="I2894">
        <v>1</v>
      </c>
      <c r="J2894">
        <v>1</v>
      </c>
      <c r="K2894">
        <v>21</v>
      </c>
      <c r="L2894">
        <v>69</v>
      </c>
      <c r="M2894">
        <v>45</v>
      </c>
      <c r="P2894" t="s">
        <v>72</v>
      </c>
      <c r="Q2894" t="s">
        <v>73</v>
      </c>
      <c r="T2894">
        <v>0.28513108761398998</v>
      </c>
      <c r="U2894" t="s">
        <v>1782</v>
      </c>
      <c r="V2894">
        <v>0</v>
      </c>
      <c r="BE2894" s="1">
        <v>44117</v>
      </c>
      <c r="BF2894" t="s">
        <v>63</v>
      </c>
      <c r="BG2894" t="s">
        <v>64</v>
      </c>
      <c r="BH2894" t="s">
        <v>65</v>
      </c>
      <c r="BI2894" t="s">
        <v>66</v>
      </c>
      <c r="BJ2894">
        <v>294.258784875164</v>
      </c>
    </row>
    <row r="2895" spans="1:62" x14ac:dyDescent="0.25">
      <c r="A2895" t="s">
        <v>69</v>
      </c>
      <c r="B2895" t="s">
        <v>126</v>
      </c>
      <c r="C2895" t="s">
        <v>67</v>
      </c>
      <c r="D2895" t="s">
        <v>69</v>
      </c>
      <c r="E2895" t="s">
        <v>69</v>
      </c>
      <c r="F2895">
        <v>8</v>
      </c>
      <c r="G2895" t="s">
        <v>127</v>
      </c>
      <c r="H2895" t="s">
        <v>74</v>
      </c>
      <c r="I2895">
        <v>1</v>
      </c>
      <c r="J2895">
        <v>1</v>
      </c>
      <c r="K2895">
        <v>21</v>
      </c>
      <c r="L2895">
        <v>69</v>
      </c>
      <c r="M2895">
        <v>45</v>
      </c>
      <c r="P2895" t="s">
        <v>72</v>
      </c>
      <c r="Q2895" t="s">
        <v>73</v>
      </c>
      <c r="S2895">
        <v>0.32432345638517202</v>
      </c>
      <c r="T2895">
        <v>0.32432345638517202</v>
      </c>
      <c r="U2895" t="s">
        <v>2313</v>
      </c>
      <c r="V2895">
        <v>0</v>
      </c>
      <c r="AS2895" t="s">
        <v>74</v>
      </c>
      <c r="BE2895" s="1">
        <v>44117</v>
      </c>
      <c r="BF2895" t="s">
        <v>63</v>
      </c>
      <c r="BG2895" t="s">
        <v>64</v>
      </c>
      <c r="BH2895" t="s">
        <v>65</v>
      </c>
      <c r="BI2895" t="s">
        <v>66</v>
      </c>
      <c r="BJ2895">
        <v>294.258784875164</v>
      </c>
    </row>
    <row r="2896" spans="1:62" x14ac:dyDescent="0.25">
      <c r="A2896" t="s">
        <v>69</v>
      </c>
      <c r="B2896" t="s">
        <v>126</v>
      </c>
      <c r="C2896" t="s">
        <v>67</v>
      </c>
      <c r="D2896" t="s">
        <v>69</v>
      </c>
      <c r="E2896" t="s">
        <v>69</v>
      </c>
      <c r="F2896">
        <v>8</v>
      </c>
      <c r="G2896" t="s">
        <v>127</v>
      </c>
      <c r="H2896" t="s">
        <v>74</v>
      </c>
      <c r="I2896">
        <v>1</v>
      </c>
      <c r="J2896">
        <v>1</v>
      </c>
      <c r="K2896">
        <v>21</v>
      </c>
      <c r="L2896">
        <v>69</v>
      </c>
      <c r="M2896">
        <v>45</v>
      </c>
      <c r="Q2896" t="b">
        <v>1</v>
      </c>
      <c r="W2896" t="s">
        <v>69</v>
      </c>
      <c r="AT2896" t="s">
        <v>2314</v>
      </c>
      <c r="AU2896" t="s">
        <v>2315</v>
      </c>
      <c r="AV2896" t="s">
        <v>645</v>
      </c>
      <c r="AW2896" t="s">
        <v>646</v>
      </c>
      <c r="AX2896" t="s">
        <v>646</v>
      </c>
      <c r="AY2896" t="s">
        <v>2316</v>
      </c>
      <c r="AZ2896">
        <v>0</v>
      </c>
      <c r="BA2896">
        <v>1</v>
      </c>
      <c r="BB2896">
        <v>0</v>
      </c>
      <c r="BC2896">
        <v>1</v>
      </c>
      <c r="BD2896">
        <v>0</v>
      </c>
      <c r="BE2896" s="1">
        <v>44117</v>
      </c>
      <c r="BF2896" t="s">
        <v>63</v>
      </c>
      <c r="BG2896" t="s">
        <v>64</v>
      </c>
      <c r="BH2896" t="s">
        <v>65</v>
      </c>
      <c r="BI2896" t="s">
        <v>66</v>
      </c>
      <c r="BJ2896">
        <v>294.258784875164</v>
      </c>
    </row>
    <row r="2897" spans="1:62" x14ac:dyDescent="0.25">
      <c r="A2897" t="s">
        <v>69</v>
      </c>
      <c r="B2897" t="s">
        <v>126</v>
      </c>
      <c r="C2897" t="s">
        <v>69</v>
      </c>
      <c r="D2897" t="s">
        <v>67</v>
      </c>
      <c r="E2897" t="s">
        <v>69</v>
      </c>
      <c r="F2897">
        <v>4</v>
      </c>
      <c r="G2897" t="s">
        <v>127</v>
      </c>
      <c r="H2897" t="s">
        <v>71</v>
      </c>
      <c r="I2897">
        <v>1</v>
      </c>
      <c r="J2897">
        <v>1</v>
      </c>
      <c r="K2897">
        <v>22</v>
      </c>
      <c r="L2897">
        <v>70</v>
      </c>
      <c r="M2897">
        <v>27</v>
      </c>
      <c r="T2897">
        <v>4.1323777986690402E-3</v>
      </c>
      <c r="U2897" t="s">
        <v>2317</v>
      </c>
      <c r="V2897">
        <v>0</v>
      </c>
      <c r="BE2897" s="1">
        <v>44117</v>
      </c>
      <c r="BF2897" t="s">
        <v>63</v>
      </c>
      <c r="BG2897" t="s">
        <v>64</v>
      </c>
      <c r="BH2897" t="s">
        <v>65</v>
      </c>
      <c r="BI2897" t="s">
        <v>66</v>
      </c>
      <c r="BJ2897">
        <v>294.258784875164</v>
      </c>
    </row>
    <row r="2898" spans="1:62" x14ac:dyDescent="0.25">
      <c r="A2898" t="s">
        <v>69</v>
      </c>
      <c r="B2898" t="s">
        <v>126</v>
      </c>
      <c r="C2898" t="s">
        <v>69</v>
      </c>
      <c r="D2898" t="s">
        <v>67</v>
      </c>
      <c r="E2898" t="s">
        <v>69</v>
      </c>
      <c r="F2898">
        <v>4</v>
      </c>
      <c r="G2898" t="s">
        <v>127</v>
      </c>
      <c r="H2898" t="s">
        <v>71</v>
      </c>
      <c r="I2898">
        <v>1</v>
      </c>
      <c r="J2898">
        <v>1</v>
      </c>
      <c r="K2898">
        <v>22</v>
      </c>
      <c r="L2898">
        <v>70</v>
      </c>
      <c r="M2898">
        <v>27</v>
      </c>
      <c r="P2898" t="s">
        <v>72</v>
      </c>
      <c r="Q2898" t="s">
        <v>73</v>
      </c>
      <c r="T2898">
        <v>0.95189530870993599</v>
      </c>
      <c r="U2898" t="s">
        <v>2318</v>
      </c>
      <c r="V2898">
        <v>0</v>
      </c>
      <c r="BE2898" s="1">
        <v>44117</v>
      </c>
      <c r="BF2898" t="s">
        <v>63</v>
      </c>
      <c r="BG2898" t="s">
        <v>64</v>
      </c>
      <c r="BH2898" t="s">
        <v>65</v>
      </c>
      <c r="BI2898" t="s">
        <v>66</v>
      </c>
      <c r="BJ2898">
        <v>294.258784875164</v>
      </c>
    </row>
    <row r="2899" spans="1:62" x14ac:dyDescent="0.25">
      <c r="A2899" t="s">
        <v>69</v>
      </c>
      <c r="B2899" t="s">
        <v>126</v>
      </c>
      <c r="C2899" t="s">
        <v>69</v>
      </c>
      <c r="D2899" t="s">
        <v>67</v>
      </c>
      <c r="E2899" t="s">
        <v>69</v>
      </c>
      <c r="F2899">
        <v>4</v>
      </c>
      <c r="G2899" t="s">
        <v>127</v>
      </c>
      <c r="H2899" t="s">
        <v>71</v>
      </c>
      <c r="I2899">
        <v>1</v>
      </c>
      <c r="J2899">
        <v>1</v>
      </c>
      <c r="K2899">
        <v>22</v>
      </c>
      <c r="L2899">
        <v>70</v>
      </c>
      <c r="M2899">
        <v>27</v>
      </c>
      <c r="P2899" t="s">
        <v>72</v>
      </c>
      <c r="Q2899" t="s">
        <v>73</v>
      </c>
      <c r="T2899">
        <v>1.1940800593001699</v>
      </c>
      <c r="U2899" t="s">
        <v>2319</v>
      </c>
      <c r="V2899">
        <v>0</v>
      </c>
      <c r="BE2899" s="1">
        <v>44117</v>
      </c>
      <c r="BF2899" t="s">
        <v>63</v>
      </c>
      <c r="BG2899" t="s">
        <v>64</v>
      </c>
      <c r="BH2899" t="s">
        <v>65</v>
      </c>
      <c r="BI2899" t="s">
        <v>66</v>
      </c>
      <c r="BJ2899">
        <v>294.258784875164</v>
      </c>
    </row>
    <row r="2900" spans="1:62" x14ac:dyDescent="0.25">
      <c r="A2900" t="s">
        <v>69</v>
      </c>
      <c r="B2900" t="s">
        <v>126</v>
      </c>
      <c r="C2900" t="s">
        <v>69</v>
      </c>
      <c r="D2900" t="s">
        <v>67</v>
      </c>
      <c r="E2900" t="s">
        <v>69</v>
      </c>
      <c r="F2900">
        <v>4</v>
      </c>
      <c r="G2900" t="s">
        <v>127</v>
      </c>
      <c r="H2900" t="s">
        <v>71</v>
      </c>
      <c r="I2900">
        <v>1</v>
      </c>
      <c r="J2900">
        <v>1</v>
      </c>
      <c r="K2900">
        <v>22</v>
      </c>
      <c r="L2900">
        <v>70</v>
      </c>
      <c r="M2900">
        <v>27</v>
      </c>
      <c r="P2900" t="s">
        <v>71</v>
      </c>
      <c r="Q2900" t="b">
        <v>0</v>
      </c>
      <c r="S2900">
        <v>1.2144807363802099</v>
      </c>
      <c r="T2900">
        <v>1.2144807363802099</v>
      </c>
      <c r="U2900" t="s">
        <v>2320</v>
      </c>
      <c r="V2900">
        <v>0</v>
      </c>
      <c r="BE2900" s="1">
        <v>44117</v>
      </c>
      <c r="BF2900" t="s">
        <v>63</v>
      </c>
      <c r="BG2900" t="s">
        <v>64</v>
      </c>
      <c r="BH2900" t="s">
        <v>65</v>
      </c>
      <c r="BI2900" t="s">
        <v>66</v>
      </c>
      <c r="BJ2900">
        <v>294.258784875164</v>
      </c>
    </row>
    <row r="2901" spans="1:62" x14ac:dyDescent="0.25">
      <c r="A2901" t="s">
        <v>69</v>
      </c>
      <c r="B2901" t="s">
        <v>126</v>
      </c>
      <c r="C2901" t="s">
        <v>69</v>
      </c>
      <c r="D2901" t="s">
        <v>67</v>
      </c>
      <c r="E2901" t="s">
        <v>69</v>
      </c>
      <c r="F2901">
        <v>4</v>
      </c>
      <c r="G2901" t="s">
        <v>127</v>
      </c>
      <c r="H2901" t="s">
        <v>71</v>
      </c>
      <c r="I2901">
        <v>1</v>
      </c>
      <c r="J2901">
        <v>1</v>
      </c>
      <c r="K2901">
        <v>22</v>
      </c>
      <c r="L2901">
        <v>70</v>
      </c>
      <c r="M2901">
        <v>27</v>
      </c>
      <c r="P2901" t="s">
        <v>71</v>
      </c>
      <c r="Q2901" t="s">
        <v>73</v>
      </c>
      <c r="S2901">
        <v>1.49330864017247</v>
      </c>
      <c r="T2901">
        <v>1.49330864017247</v>
      </c>
      <c r="U2901" t="s">
        <v>2321</v>
      </c>
      <c r="V2901">
        <v>0</v>
      </c>
      <c r="W2901" t="s">
        <v>69</v>
      </c>
      <c r="BE2901" s="1">
        <v>44117</v>
      </c>
      <c r="BF2901" t="s">
        <v>63</v>
      </c>
      <c r="BG2901" t="s">
        <v>64</v>
      </c>
      <c r="BH2901" t="s">
        <v>65</v>
      </c>
      <c r="BI2901" t="s">
        <v>66</v>
      </c>
      <c r="BJ2901">
        <v>294.258784875164</v>
      </c>
    </row>
    <row r="2902" spans="1:62" x14ac:dyDescent="0.25">
      <c r="A2902" t="s">
        <v>69</v>
      </c>
      <c r="B2902" t="s">
        <v>126</v>
      </c>
      <c r="C2902" t="s">
        <v>69</v>
      </c>
      <c r="D2902" t="s">
        <v>67</v>
      </c>
      <c r="E2902" t="s">
        <v>69</v>
      </c>
      <c r="F2902">
        <v>4</v>
      </c>
      <c r="G2902" t="s">
        <v>127</v>
      </c>
      <c r="H2902" t="s">
        <v>71</v>
      </c>
      <c r="I2902">
        <v>1</v>
      </c>
      <c r="J2902">
        <v>1</v>
      </c>
      <c r="K2902">
        <v>22</v>
      </c>
      <c r="L2902">
        <v>70</v>
      </c>
      <c r="M2902">
        <v>27</v>
      </c>
      <c r="P2902" t="s">
        <v>72</v>
      </c>
      <c r="Q2902" t="s">
        <v>73</v>
      </c>
      <c r="T2902">
        <v>1.8765921423910099</v>
      </c>
      <c r="U2902" t="s">
        <v>1561</v>
      </c>
      <c r="V2902">
        <v>0</v>
      </c>
      <c r="W2902" t="s">
        <v>69</v>
      </c>
      <c r="BE2902" s="1">
        <v>44117</v>
      </c>
      <c r="BF2902" t="s">
        <v>63</v>
      </c>
      <c r="BG2902" t="s">
        <v>64</v>
      </c>
      <c r="BH2902" t="s">
        <v>65</v>
      </c>
      <c r="BI2902" t="s">
        <v>66</v>
      </c>
      <c r="BJ2902">
        <v>294.258784875164</v>
      </c>
    </row>
    <row r="2903" spans="1:62" x14ac:dyDescent="0.25">
      <c r="A2903" t="s">
        <v>69</v>
      </c>
      <c r="B2903" t="s">
        <v>126</v>
      </c>
      <c r="C2903" t="s">
        <v>69</v>
      </c>
      <c r="D2903" t="s">
        <v>67</v>
      </c>
      <c r="E2903" t="s">
        <v>69</v>
      </c>
      <c r="F2903">
        <v>4</v>
      </c>
      <c r="G2903" t="s">
        <v>127</v>
      </c>
      <c r="H2903" t="s">
        <v>71</v>
      </c>
      <c r="I2903">
        <v>1</v>
      </c>
      <c r="J2903">
        <v>1</v>
      </c>
      <c r="K2903">
        <v>22</v>
      </c>
      <c r="L2903">
        <v>70</v>
      </c>
      <c r="M2903">
        <v>27</v>
      </c>
      <c r="P2903" t="s">
        <v>72</v>
      </c>
      <c r="Q2903" t="s">
        <v>73</v>
      </c>
      <c r="T2903">
        <v>1.9129317071929099</v>
      </c>
      <c r="U2903" t="s">
        <v>2215</v>
      </c>
      <c r="V2903">
        <v>0</v>
      </c>
      <c r="BE2903" s="1">
        <v>44117</v>
      </c>
      <c r="BF2903" t="s">
        <v>63</v>
      </c>
      <c r="BG2903" t="s">
        <v>64</v>
      </c>
      <c r="BH2903" t="s">
        <v>65</v>
      </c>
      <c r="BI2903" t="s">
        <v>66</v>
      </c>
      <c r="BJ2903">
        <v>294.258784875164</v>
      </c>
    </row>
    <row r="2904" spans="1:62" x14ac:dyDescent="0.25">
      <c r="A2904" t="s">
        <v>69</v>
      </c>
      <c r="B2904" t="s">
        <v>126</v>
      </c>
      <c r="C2904" t="s">
        <v>69</v>
      </c>
      <c r="D2904" t="s">
        <v>67</v>
      </c>
      <c r="E2904" t="s">
        <v>69</v>
      </c>
      <c r="F2904">
        <v>4</v>
      </c>
      <c r="G2904" t="s">
        <v>127</v>
      </c>
      <c r="H2904" t="s">
        <v>71</v>
      </c>
      <c r="I2904">
        <v>1</v>
      </c>
      <c r="J2904">
        <v>1</v>
      </c>
      <c r="K2904">
        <v>22</v>
      </c>
      <c r="L2904">
        <v>70</v>
      </c>
      <c r="M2904">
        <v>27</v>
      </c>
      <c r="P2904" t="s">
        <v>72</v>
      </c>
      <c r="Q2904" t="s">
        <v>73</v>
      </c>
      <c r="R2904" t="s">
        <v>74</v>
      </c>
      <c r="S2904">
        <v>2.1574508109188102</v>
      </c>
      <c r="T2904">
        <v>2.1574508109188102</v>
      </c>
      <c r="U2904" t="s">
        <v>1783</v>
      </c>
      <c r="V2904">
        <v>0</v>
      </c>
      <c r="BE2904" s="1">
        <v>44117</v>
      </c>
      <c r="BF2904" t="s">
        <v>63</v>
      </c>
      <c r="BG2904" t="s">
        <v>64</v>
      </c>
      <c r="BH2904" t="s">
        <v>65</v>
      </c>
      <c r="BI2904" t="s">
        <v>66</v>
      </c>
      <c r="BJ2904">
        <v>294.258784875164</v>
      </c>
    </row>
    <row r="2905" spans="1:62" x14ac:dyDescent="0.25">
      <c r="A2905" t="s">
        <v>69</v>
      </c>
      <c r="B2905" t="s">
        <v>126</v>
      </c>
      <c r="C2905" t="s">
        <v>69</v>
      </c>
      <c r="D2905" t="s">
        <v>67</v>
      </c>
      <c r="E2905" t="s">
        <v>69</v>
      </c>
      <c r="F2905">
        <v>4</v>
      </c>
      <c r="G2905" t="s">
        <v>127</v>
      </c>
      <c r="H2905" t="s">
        <v>71</v>
      </c>
      <c r="I2905">
        <v>1</v>
      </c>
      <c r="J2905">
        <v>1</v>
      </c>
      <c r="K2905">
        <v>22</v>
      </c>
      <c r="L2905">
        <v>70</v>
      </c>
      <c r="M2905">
        <v>27</v>
      </c>
      <c r="P2905" t="s">
        <v>72</v>
      </c>
      <c r="Q2905" t="s">
        <v>73</v>
      </c>
      <c r="R2905" t="s">
        <v>74</v>
      </c>
      <c r="S2905">
        <v>2.1978115149831798</v>
      </c>
      <c r="T2905">
        <v>2.1978115149831798</v>
      </c>
      <c r="U2905" t="s">
        <v>587</v>
      </c>
      <c r="V2905">
        <v>0</v>
      </c>
      <c r="W2905" t="s">
        <v>67</v>
      </c>
      <c r="BE2905" s="1">
        <v>44117</v>
      </c>
      <c r="BF2905" t="s">
        <v>63</v>
      </c>
      <c r="BG2905" t="s">
        <v>64</v>
      </c>
      <c r="BH2905" t="s">
        <v>65</v>
      </c>
      <c r="BI2905" t="s">
        <v>66</v>
      </c>
      <c r="BJ2905">
        <v>294.258784875164</v>
      </c>
    </row>
    <row r="2906" spans="1:62" x14ac:dyDescent="0.25">
      <c r="A2906" t="s">
        <v>69</v>
      </c>
      <c r="B2906" t="s">
        <v>126</v>
      </c>
      <c r="C2906" t="s">
        <v>69</v>
      </c>
      <c r="D2906" t="s">
        <v>67</v>
      </c>
      <c r="E2906" t="s">
        <v>69</v>
      </c>
      <c r="F2906">
        <v>4</v>
      </c>
      <c r="G2906" t="s">
        <v>127</v>
      </c>
      <c r="H2906" t="s">
        <v>71</v>
      </c>
      <c r="I2906">
        <v>1</v>
      </c>
      <c r="J2906">
        <v>1</v>
      </c>
      <c r="K2906">
        <v>22</v>
      </c>
      <c r="L2906">
        <v>70</v>
      </c>
      <c r="M2906">
        <v>27</v>
      </c>
      <c r="P2906" t="s">
        <v>72</v>
      </c>
      <c r="Q2906" t="s">
        <v>73</v>
      </c>
      <c r="R2906" t="s">
        <v>74</v>
      </c>
      <c r="S2906">
        <v>2.2577429112861802</v>
      </c>
      <c r="T2906">
        <v>2.2577429112861802</v>
      </c>
      <c r="U2906" t="s">
        <v>2309</v>
      </c>
      <c r="V2906">
        <v>0</v>
      </c>
      <c r="W2906" t="s">
        <v>67</v>
      </c>
      <c r="BE2906" s="1">
        <v>44117</v>
      </c>
      <c r="BF2906" t="s">
        <v>63</v>
      </c>
      <c r="BG2906" t="s">
        <v>64</v>
      </c>
      <c r="BH2906" t="s">
        <v>65</v>
      </c>
      <c r="BI2906" t="s">
        <v>66</v>
      </c>
      <c r="BJ2906">
        <v>294.258784875164</v>
      </c>
    </row>
    <row r="2907" spans="1:62" x14ac:dyDescent="0.25">
      <c r="A2907" t="s">
        <v>69</v>
      </c>
      <c r="B2907" t="s">
        <v>126</v>
      </c>
      <c r="C2907" t="s">
        <v>69</v>
      </c>
      <c r="D2907" t="s">
        <v>67</v>
      </c>
      <c r="E2907" t="s">
        <v>69</v>
      </c>
      <c r="F2907">
        <v>4</v>
      </c>
      <c r="G2907" t="s">
        <v>127</v>
      </c>
      <c r="H2907" t="s">
        <v>71</v>
      </c>
      <c r="I2907">
        <v>1</v>
      </c>
      <c r="J2907">
        <v>1</v>
      </c>
      <c r="K2907">
        <v>22</v>
      </c>
      <c r="L2907">
        <v>70</v>
      </c>
      <c r="M2907">
        <v>27</v>
      </c>
      <c r="P2907" t="s">
        <v>72</v>
      </c>
      <c r="Q2907" t="s">
        <v>73</v>
      </c>
      <c r="R2907" t="s">
        <v>74</v>
      </c>
      <c r="S2907">
        <v>2.37396992655703</v>
      </c>
      <c r="T2907">
        <v>2.37396992655703</v>
      </c>
      <c r="U2907" t="s">
        <v>2322</v>
      </c>
      <c r="V2907">
        <v>0</v>
      </c>
      <c r="W2907" t="s">
        <v>67</v>
      </c>
      <c r="BE2907" s="1">
        <v>44117</v>
      </c>
      <c r="BF2907" t="s">
        <v>63</v>
      </c>
      <c r="BG2907" t="s">
        <v>64</v>
      </c>
      <c r="BH2907" t="s">
        <v>65</v>
      </c>
      <c r="BI2907" t="s">
        <v>66</v>
      </c>
      <c r="BJ2907">
        <v>294.258784875164</v>
      </c>
    </row>
    <row r="2908" spans="1:62" x14ac:dyDescent="0.25">
      <c r="A2908" t="s">
        <v>69</v>
      </c>
      <c r="B2908" t="s">
        <v>126</v>
      </c>
      <c r="C2908" t="s">
        <v>69</v>
      </c>
      <c r="D2908" t="s">
        <v>67</v>
      </c>
      <c r="E2908" t="s">
        <v>69</v>
      </c>
      <c r="F2908">
        <v>4</v>
      </c>
      <c r="G2908" t="s">
        <v>127</v>
      </c>
      <c r="H2908" t="s">
        <v>71</v>
      </c>
      <c r="I2908">
        <v>1</v>
      </c>
      <c r="J2908">
        <v>1</v>
      </c>
      <c r="K2908">
        <v>22</v>
      </c>
      <c r="L2908">
        <v>70</v>
      </c>
      <c r="M2908">
        <v>27</v>
      </c>
      <c r="P2908" t="s">
        <v>72</v>
      </c>
      <c r="Q2908" t="s">
        <v>73</v>
      </c>
      <c r="R2908" t="s">
        <v>74</v>
      </c>
      <c r="S2908">
        <v>2.5928786834992898</v>
      </c>
      <c r="T2908">
        <v>2.5928786834992898</v>
      </c>
      <c r="U2908" t="s">
        <v>2323</v>
      </c>
      <c r="V2908">
        <v>0</v>
      </c>
      <c r="W2908" t="s">
        <v>67</v>
      </c>
      <c r="BE2908" s="1">
        <v>44117</v>
      </c>
      <c r="BF2908" t="s">
        <v>63</v>
      </c>
      <c r="BG2908" t="s">
        <v>64</v>
      </c>
      <c r="BH2908" t="s">
        <v>65</v>
      </c>
      <c r="BI2908" t="s">
        <v>66</v>
      </c>
      <c r="BJ2908">
        <v>294.258784875164</v>
      </c>
    </row>
    <row r="2909" spans="1:62" x14ac:dyDescent="0.25">
      <c r="A2909" t="s">
        <v>69</v>
      </c>
      <c r="B2909" t="s">
        <v>126</v>
      </c>
      <c r="C2909" t="s">
        <v>69</v>
      </c>
      <c r="D2909" t="s">
        <v>67</v>
      </c>
      <c r="E2909" t="s">
        <v>69</v>
      </c>
      <c r="F2909">
        <v>4</v>
      </c>
      <c r="G2909" t="s">
        <v>127</v>
      </c>
      <c r="H2909" t="s">
        <v>71</v>
      </c>
      <c r="I2909">
        <v>1</v>
      </c>
      <c r="J2909">
        <v>1</v>
      </c>
      <c r="K2909">
        <v>22</v>
      </c>
      <c r="L2909">
        <v>70</v>
      </c>
      <c r="M2909">
        <v>27</v>
      </c>
      <c r="P2909" t="s">
        <v>72</v>
      </c>
      <c r="Q2909" t="s">
        <v>73</v>
      </c>
      <c r="T2909">
        <v>2.69292413900257</v>
      </c>
      <c r="U2909" t="s">
        <v>2324</v>
      </c>
      <c r="V2909">
        <v>0</v>
      </c>
      <c r="W2909" t="s">
        <v>67</v>
      </c>
      <c r="BE2909" s="1">
        <v>44117</v>
      </c>
      <c r="BF2909" t="s">
        <v>63</v>
      </c>
      <c r="BG2909" t="s">
        <v>64</v>
      </c>
      <c r="BH2909" t="s">
        <v>65</v>
      </c>
      <c r="BI2909" t="s">
        <v>66</v>
      </c>
      <c r="BJ2909">
        <v>294.258784875164</v>
      </c>
    </row>
    <row r="2910" spans="1:62" x14ac:dyDescent="0.25">
      <c r="A2910" t="s">
        <v>69</v>
      </c>
      <c r="B2910" t="s">
        <v>126</v>
      </c>
      <c r="C2910" t="s">
        <v>69</v>
      </c>
      <c r="D2910" t="s">
        <v>67</v>
      </c>
      <c r="E2910" t="s">
        <v>69</v>
      </c>
      <c r="F2910">
        <v>4</v>
      </c>
      <c r="G2910" t="s">
        <v>127</v>
      </c>
      <c r="H2910" t="s">
        <v>71</v>
      </c>
      <c r="I2910">
        <v>1</v>
      </c>
      <c r="J2910">
        <v>1</v>
      </c>
      <c r="K2910">
        <v>22</v>
      </c>
      <c r="L2910">
        <v>70</v>
      </c>
      <c r="M2910">
        <v>27</v>
      </c>
      <c r="P2910" t="s">
        <v>72</v>
      </c>
      <c r="Q2910" t="s">
        <v>73</v>
      </c>
      <c r="T2910">
        <v>2.8345684889936802</v>
      </c>
      <c r="U2910" t="s">
        <v>2130</v>
      </c>
      <c r="V2910">
        <v>0</v>
      </c>
      <c r="BE2910" s="1">
        <v>44117</v>
      </c>
      <c r="BF2910" t="s">
        <v>63</v>
      </c>
      <c r="BG2910" t="s">
        <v>64</v>
      </c>
      <c r="BH2910" t="s">
        <v>65</v>
      </c>
      <c r="BI2910" t="s">
        <v>66</v>
      </c>
      <c r="BJ2910">
        <v>294.258784875164</v>
      </c>
    </row>
    <row r="2911" spans="1:62" x14ac:dyDescent="0.25">
      <c r="A2911" t="s">
        <v>69</v>
      </c>
      <c r="B2911" t="s">
        <v>126</v>
      </c>
      <c r="C2911" t="s">
        <v>69</v>
      </c>
      <c r="D2911" t="s">
        <v>67</v>
      </c>
      <c r="E2911" t="s">
        <v>69</v>
      </c>
      <c r="F2911">
        <v>4</v>
      </c>
      <c r="G2911" t="s">
        <v>127</v>
      </c>
      <c r="H2911" t="s">
        <v>71</v>
      </c>
      <c r="I2911">
        <v>1</v>
      </c>
      <c r="J2911">
        <v>1</v>
      </c>
      <c r="K2911">
        <v>22</v>
      </c>
      <c r="L2911">
        <v>70</v>
      </c>
      <c r="M2911">
        <v>27</v>
      </c>
      <c r="P2911" t="s">
        <v>76</v>
      </c>
      <c r="Q2911" t="s">
        <v>73</v>
      </c>
      <c r="S2911">
        <v>3.0552176649507601</v>
      </c>
      <c r="T2911">
        <v>3.0552176649507601</v>
      </c>
      <c r="U2911" t="s">
        <v>537</v>
      </c>
      <c r="V2911">
        <v>0</v>
      </c>
      <c r="BE2911" s="1">
        <v>44117</v>
      </c>
      <c r="BF2911" t="s">
        <v>63</v>
      </c>
      <c r="BG2911" t="s">
        <v>64</v>
      </c>
      <c r="BH2911" t="s">
        <v>65</v>
      </c>
      <c r="BI2911" t="s">
        <v>66</v>
      </c>
      <c r="BJ2911">
        <v>294.258784875164</v>
      </c>
    </row>
    <row r="2912" spans="1:62" x14ac:dyDescent="0.25">
      <c r="A2912" t="s">
        <v>69</v>
      </c>
      <c r="B2912" t="s">
        <v>126</v>
      </c>
      <c r="C2912" t="s">
        <v>69</v>
      </c>
      <c r="D2912" t="s">
        <v>67</v>
      </c>
      <c r="E2912" t="s">
        <v>69</v>
      </c>
      <c r="F2912">
        <v>4</v>
      </c>
      <c r="G2912" t="s">
        <v>127</v>
      </c>
      <c r="H2912" t="s">
        <v>71</v>
      </c>
      <c r="I2912">
        <v>1</v>
      </c>
      <c r="J2912">
        <v>1</v>
      </c>
      <c r="K2912">
        <v>22</v>
      </c>
      <c r="L2912">
        <v>70</v>
      </c>
      <c r="M2912">
        <v>27</v>
      </c>
      <c r="P2912" t="s">
        <v>72</v>
      </c>
      <c r="Q2912" t="s">
        <v>73</v>
      </c>
      <c r="T2912">
        <v>3.27442140257335</v>
      </c>
      <c r="U2912" t="s">
        <v>81</v>
      </c>
      <c r="V2912">
        <v>0</v>
      </c>
      <c r="W2912" t="s">
        <v>69</v>
      </c>
      <c r="BE2912" s="1">
        <v>44117</v>
      </c>
      <c r="BF2912" t="s">
        <v>63</v>
      </c>
      <c r="BG2912" t="s">
        <v>64</v>
      </c>
      <c r="BH2912" t="s">
        <v>65</v>
      </c>
      <c r="BI2912" t="s">
        <v>66</v>
      </c>
      <c r="BJ2912">
        <v>294.258784875164</v>
      </c>
    </row>
    <row r="2913" spans="1:62" x14ac:dyDescent="0.25">
      <c r="A2913" t="s">
        <v>69</v>
      </c>
      <c r="B2913" t="s">
        <v>126</v>
      </c>
      <c r="C2913" t="s">
        <v>69</v>
      </c>
      <c r="D2913" t="s">
        <v>67</v>
      </c>
      <c r="E2913" t="s">
        <v>69</v>
      </c>
      <c r="F2913">
        <v>4</v>
      </c>
      <c r="G2913" t="s">
        <v>127</v>
      </c>
      <c r="H2913" t="s">
        <v>71</v>
      </c>
      <c r="I2913">
        <v>1</v>
      </c>
      <c r="J2913">
        <v>1</v>
      </c>
      <c r="K2913">
        <v>22</v>
      </c>
      <c r="L2913">
        <v>70</v>
      </c>
      <c r="M2913">
        <v>27</v>
      </c>
      <c r="P2913" t="s">
        <v>76</v>
      </c>
      <c r="Q2913" t="s">
        <v>73</v>
      </c>
      <c r="S2913">
        <v>3.5739985969557799</v>
      </c>
      <c r="T2913">
        <v>3.5739985969557799</v>
      </c>
      <c r="U2913" t="s">
        <v>2094</v>
      </c>
      <c r="V2913">
        <v>0</v>
      </c>
      <c r="BE2913" s="1">
        <v>44117</v>
      </c>
      <c r="BF2913" t="s">
        <v>63</v>
      </c>
      <c r="BG2913" t="s">
        <v>64</v>
      </c>
      <c r="BH2913" t="s">
        <v>65</v>
      </c>
      <c r="BI2913" t="s">
        <v>66</v>
      </c>
      <c r="BJ2913">
        <v>294.258784875164</v>
      </c>
    </row>
    <row r="2914" spans="1:62" x14ac:dyDescent="0.25">
      <c r="A2914" t="s">
        <v>69</v>
      </c>
      <c r="B2914" t="s">
        <v>126</v>
      </c>
      <c r="C2914" t="s">
        <v>69</v>
      </c>
      <c r="D2914" t="s">
        <v>67</v>
      </c>
      <c r="E2914" t="s">
        <v>69</v>
      </c>
      <c r="F2914">
        <v>4</v>
      </c>
      <c r="G2914" t="s">
        <v>127</v>
      </c>
      <c r="H2914" t="s">
        <v>71</v>
      </c>
      <c r="I2914">
        <v>1</v>
      </c>
      <c r="J2914">
        <v>1</v>
      </c>
      <c r="K2914">
        <v>22</v>
      </c>
      <c r="L2914">
        <v>70</v>
      </c>
      <c r="M2914">
        <v>27</v>
      </c>
      <c r="P2914" t="s">
        <v>72</v>
      </c>
      <c r="Q2914" t="s">
        <v>73</v>
      </c>
      <c r="T2914">
        <v>3.6351436847180501</v>
      </c>
      <c r="U2914" t="s">
        <v>2325</v>
      </c>
      <c r="V2914">
        <v>0</v>
      </c>
      <c r="W2914" t="s">
        <v>69</v>
      </c>
      <c r="BE2914" s="1">
        <v>44117</v>
      </c>
      <c r="BF2914" t="s">
        <v>63</v>
      </c>
      <c r="BG2914" t="s">
        <v>64</v>
      </c>
      <c r="BH2914" t="s">
        <v>65</v>
      </c>
      <c r="BI2914" t="s">
        <v>66</v>
      </c>
      <c r="BJ2914">
        <v>294.258784875164</v>
      </c>
    </row>
    <row r="2915" spans="1:62" x14ac:dyDescent="0.25">
      <c r="A2915" t="s">
        <v>69</v>
      </c>
      <c r="B2915" t="s">
        <v>126</v>
      </c>
      <c r="C2915" t="s">
        <v>69</v>
      </c>
      <c r="D2915" t="s">
        <v>67</v>
      </c>
      <c r="E2915" t="s">
        <v>69</v>
      </c>
      <c r="F2915">
        <v>4</v>
      </c>
      <c r="G2915" t="s">
        <v>127</v>
      </c>
      <c r="H2915" t="s">
        <v>71</v>
      </c>
      <c r="I2915">
        <v>1</v>
      </c>
      <c r="J2915">
        <v>1</v>
      </c>
      <c r="K2915">
        <v>22</v>
      </c>
      <c r="L2915">
        <v>70</v>
      </c>
      <c r="M2915">
        <v>27</v>
      </c>
      <c r="P2915" t="s">
        <v>72</v>
      </c>
      <c r="Q2915" t="s">
        <v>73</v>
      </c>
      <c r="T2915">
        <v>3.67417449282947</v>
      </c>
      <c r="U2915" t="s">
        <v>2326</v>
      </c>
      <c r="V2915">
        <v>0</v>
      </c>
      <c r="BE2915" s="1">
        <v>44117</v>
      </c>
      <c r="BF2915" t="s">
        <v>63</v>
      </c>
      <c r="BG2915" t="s">
        <v>64</v>
      </c>
      <c r="BH2915" t="s">
        <v>65</v>
      </c>
      <c r="BI2915" t="s">
        <v>66</v>
      </c>
      <c r="BJ2915">
        <v>294.258784875164</v>
      </c>
    </row>
    <row r="2916" spans="1:62" x14ac:dyDescent="0.25">
      <c r="A2916" t="s">
        <v>69</v>
      </c>
      <c r="B2916" t="s">
        <v>126</v>
      </c>
      <c r="C2916" t="s">
        <v>69</v>
      </c>
      <c r="D2916" t="s">
        <v>67</v>
      </c>
      <c r="E2916" t="s">
        <v>69</v>
      </c>
      <c r="F2916">
        <v>4</v>
      </c>
      <c r="G2916" t="s">
        <v>127</v>
      </c>
      <c r="H2916" t="s">
        <v>71</v>
      </c>
      <c r="I2916">
        <v>1</v>
      </c>
      <c r="J2916">
        <v>1</v>
      </c>
      <c r="K2916">
        <v>22</v>
      </c>
      <c r="L2916">
        <v>70</v>
      </c>
      <c r="M2916">
        <v>27</v>
      </c>
      <c r="P2916" t="s">
        <v>72</v>
      </c>
      <c r="Q2916" t="s">
        <v>73</v>
      </c>
      <c r="T2916">
        <v>3.8186047712806599</v>
      </c>
      <c r="U2916" t="s">
        <v>528</v>
      </c>
      <c r="V2916">
        <v>0</v>
      </c>
      <c r="BE2916" s="1">
        <v>44117</v>
      </c>
      <c r="BF2916" t="s">
        <v>63</v>
      </c>
      <c r="BG2916" t="s">
        <v>64</v>
      </c>
      <c r="BH2916" t="s">
        <v>65</v>
      </c>
      <c r="BI2916" t="s">
        <v>66</v>
      </c>
      <c r="BJ2916">
        <v>294.258784875164</v>
      </c>
    </row>
    <row r="2917" spans="1:62" x14ac:dyDescent="0.25">
      <c r="A2917" t="s">
        <v>69</v>
      </c>
      <c r="B2917" t="s">
        <v>126</v>
      </c>
      <c r="C2917" t="s">
        <v>69</v>
      </c>
      <c r="D2917" t="s">
        <v>67</v>
      </c>
      <c r="E2917" t="s">
        <v>69</v>
      </c>
      <c r="F2917">
        <v>4</v>
      </c>
      <c r="G2917" t="s">
        <v>127</v>
      </c>
      <c r="H2917" t="s">
        <v>71</v>
      </c>
      <c r="I2917">
        <v>1</v>
      </c>
      <c r="J2917">
        <v>1</v>
      </c>
      <c r="K2917">
        <v>22</v>
      </c>
      <c r="L2917">
        <v>70</v>
      </c>
      <c r="M2917">
        <v>27</v>
      </c>
      <c r="P2917" t="s">
        <v>76</v>
      </c>
      <c r="Q2917" t="s">
        <v>73</v>
      </c>
      <c r="S2917">
        <v>3.9947439809620802</v>
      </c>
      <c r="T2917">
        <v>3.9947439809620802</v>
      </c>
      <c r="U2917" t="s">
        <v>1588</v>
      </c>
      <c r="V2917">
        <v>0</v>
      </c>
      <c r="BE2917" s="1">
        <v>44117</v>
      </c>
      <c r="BF2917" t="s">
        <v>63</v>
      </c>
      <c r="BG2917" t="s">
        <v>64</v>
      </c>
      <c r="BH2917" t="s">
        <v>65</v>
      </c>
      <c r="BI2917" t="s">
        <v>66</v>
      </c>
      <c r="BJ2917">
        <v>294.258784875164</v>
      </c>
    </row>
    <row r="2918" spans="1:62" x14ac:dyDescent="0.25">
      <c r="A2918" t="s">
        <v>69</v>
      </c>
      <c r="B2918" t="s">
        <v>126</v>
      </c>
      <c r="C2918" t="s">
        <v>69</v>
      </c>
      <c r="D2918" t="s">
        <v>67</v>
      </c>
      <c r="E2918" t="s">
        <v>69</v>
      </c>
      <c r="F2918">
        <v>4</v>
      </c>
      <c r="G2918" t="s">
        <v>127</v>
      </c>
      <c r="H2918" t="s">
        <v>71</v>
      </c>
      <c r="I2918">
        <v>1</v>
      </c>
      <c r="J2918">
        <v>1</v>
      </c>
      <c r="K2918">
        <v>22</v>
      </c>
      <c r="L2918">
        <v>70</v>
      </c>
      <c r="M2918">
        <v>27</v>
      </c>
      <c r="P2918" t="s">
        <v>76</v>
      </c>
      <c r="Q2918" t="s">
        <v>73</v>
      </c>
      <c r="S2918">
        <v>4.0338413335266496</v>
      </c>
      <c r="T2918">
        <v>4.0338413335266496</v>
      </c>
      <c r="U2918" t="s">
        <v>2122</v>
      </c>
      <c r="V2918">
        <v>0</v>
      </c>
      <c r="W2918" t="s">
        <v>69</v>
      </c>
      <c r="BE2918" s="1">
        <v>44117</v>
      </c>
      <c r="BF2918" t="s">
        <v>63</v>
      </c>
      <c r="BG2918" t="s">
        <v>64</v>
      </c>
      <c r="BH2918" t="s">
        <v>65</v>
      </c>
      <c r="BI2918" t="s">
        <v>66</v>
      </c>
      <c r="BJ2918">
        <v>294.258784875164</v>
      </c>
    </row>
    <row r="2919" spans="1:62" x14ac:dyDescent="0.25">
      <c r="A2919" t="s">
        <v>69</v>
      </c>
      <c r="B2919" t="s">
        <v>126</v>
      </c>
      <c r="C2919" t="s">
        <v>69</v>
      </c>
      <c r="D2919" t="s">
        <v>67</v>
      </c>
      <c r="E2919" t="s">
        <v>69</v>
      </c>
      <c r="F2919">
        <v>4</v>
      </c>
      <c r="G2919" t="s">
        <v>127</v>
      </c>
      <c r="H2919" t="s">
        <v>71</v>
      </c>
      <c r="I2919">
        <v>1</v>
      </c>
      <c r="J2919">
        <v>1</v>
      </c>
      <c r="K2919">
        <v>22</v>
      </c>
      <c r="L2919">
        <v>70</v>
      </c>
      <c r="M2919">
        <v>27</v>
      </c>
      <c r="P2919" t="s">
        <v>72</v>
      </c>
      <c r="Q2919" t="s">
        <v>73</v>
      </c>
      <c r="T2919">
        <v>4.5581967709877</v>
      </c>
      <c r="U2919" t="s">
        <v>794</v>
      </c>
      <c r="V2919">
        <v>0</v>
      </c>
      <c r="W2919" t="s">
        <v>69</v>
      </c>
      <c r="BE2919" s="1">
        <v>44117</v>
      </c>
      <c r="BF2919" t="s">
        <v>63</v>
      </c>
      <c r="BG2919" t="s">
        <v>64</v>
      </c>
      <c r="BH2919" t="s">
        <v>65</v>
      </c>
      <c r="BI2919" t="s">
        <v>66</v>
      </c>
      <c r="BJ2919">
        <v>294.258784875164</v>
      </c>
    </row>
    <row r="2920" spans="1:62" x14ac:dyDescent="0.25">
      <c r="A2920" t="s">
        <v>69</v>
      </c>
      <c r="B2920" t="s">
        <v>126</v>
      </c>
      <c r="C2920" t="s">
        <v>69</v>
      </c>
      <c r="D2920" t="s">
        <v>67</v>
      </c>
      <c r="E2920" t="s">
        <v>69</v>
      </c>
      <c r="F2920">
        <v>4</v>
      </c>
      <c r="G2920" t="s">
        <v>127</v>
      </c>
      <c r="H2920" t="s">
        <v>71</v>
      </c>
      <c r="I2920">
        <v>1</v>
      </c>
      <c r="J2920">
        <v>1</v>
      </c>
      <c r="K2920">
        <v>22</v>
      </c>
      <c r="L2920">
        <v>70</v>
      </c>
      <c r="M2920">
        <v>27</v>
      </c>
      <c r="P2920" t="s">
        <v>72</v>
      </c>
      <c r="Q2920" t="s">
        <v>73</v>
      </c>
      <c r="T2920">
        <v>4.6559032384247896</v>
      </c>
      <c r="U2920" t="s">
        <v>1157</v>
      </c>
      <c r="V2920">
        <v>0</v>
      </c>
      <c r="BE2920" s="1">
        <v>44117</v>
      </c>
      <c r="BF2920" t="s">
        <v>63</v>
      </c>
      <c r="BG2920" t="s">
        <v>64</v>
      </c>
      <c r="BH2920" t="s">
        <v>65</v>
      </c>
      <c r="BI2920" t="s">
        <v>66</v>
      </c>
      <c r="BJ2920">
        <v>294.258784875164</v>
      </c>
    </row>
    <row r="2921" spans="1:62" x14ac:dyDescent="0.25">
      <c r="A2921" t="s">
        <v>69</v>
      </c>
      <c r="B2921" t="s">
        <v>126</v>
      </c>
      <c r="C2921" t="s">
        <v>69</v>
      </c>
      <c r="D2921" t="s">
        <v>67</v>
      </c>
      <c r="E2921" t="s">
        <v>69</v>
      </c>
      <c r="F2921">
        <v>4</v>
      </c>
      <c r="G2921" t="s">
        <v>127</v>
      </c>
      <c r="H2921" t="s">
        <v>71</v>
      </c>
      <c r="I2921">
        <v>1</v>
      </c>
      <c r="J2921">
        <v>1</v>
      </c>
      <c r="K2921">
        <v>22</v>
      </c>
      <c r="L2921">
        <v>70</v>
      </c>
      <c r="M2921">
        <v>27</v>
      </c>
      <c r="P2921" t="s">
        <v>76</v>
      </c>
      <c r="Q2921" t="s">
        <v>73</v>
      </c>
      <c r="S2921">
        <v>4.7549174203304503</v>
      </c>
      <c r="T2921">
        <v>4.7549174203304503</v>
      </c>
      <c r="U2921" t="s">
        <v>1789</v>
      </c>
      <c r="V2921">
        <v>0</v>
      </c>
      <c r="BE2921" s="1">
        <v>44117</v>
      </c>
      <c r="BF2921" t="s">
        <v>63</v>
      </c>
      <c r="BG2921" t="s">
        <v>64</v>
      </c>
      <c r="BH2921" t="s">
        <v>65</v>
      </c>
      <c r="BI2921" t="s">
        <v>66</v>
      </c>
      <c r="BJ2921">
        <v>294.258784875164</v>
      </c>
    </row>
    <row r="2922" spans="1:62" x14ac:dyDescent="0.25">
      <c r="A2922" t="s">
        <v>69</v>
      </c>
      <c r="B2922" t="s">
        <v>126</v>
      </c>
      <c r="C2922" t="s">
        <v>69</v>
      </c>
      <c r="D2922" t="s">
        <v>67</v>
      </c>
      <c r="E2922" t="s">
        <v>69</v>
      </c>
      <c r="F2922">
        <v>4</v>
      </c>
      <c r="G2922" t="s">
        <v>127</v>
      </c>
      <c r="H2922" t="s">
        <v>71</v>
      </c>
      <c r="I2922">
        <v>1</v>
      </c>
      <c r="J2922">
        <v>1</v>
      </c>
      <c r="K2922">
        <v>22</v>
      </c>
      <c r="L2922">
        <v>70</v>
      </c>
      <c r="M2922">
        <v>27</v>
      </c>
      <c r="P2922" t="s">
        <v>72</v>
      </c>
      <c r="Q2922" t="s">
        <v>73</v>
      </c>
      <c r="T2922">
        <v>4.9594992546189998</v>
      </c>
      <c r="U2922" t="s">
        <v>2327</v>
      </c>
      <c r="V2922">
        <v>0</v>
      </c>
      <c r="W2922" t="s">
        <v>69</v>
      </c>
      <c r="BE2922" s="1">
        <v>44117</v>
      </c>
      <c r="BF2922" t="s">
        <v>63</v>
      </c>
      <c r="BG2922" t="s">
        <v>64</v>
      </c>
      <c r="BH2922" t="s">
        <v>65</v>
      </c>
      <c r="BI2922" t="s">
        <v>66</v>
      </c>
      <c r="BJ2922">
        <v>294.258784875164</v>
      </c>
    </row>
    <row r="2923" spans="1:62" x14ac:dyDescent="0.25">
      <c r="A2923" t="s">
        <v>69</v>
      </c>
      <c r="B2923" t="s">
        <v>126</v>
      </c>
      <c r="C2923" t="s">
        <v>69</v>
      </c>
      <c r="D2923" t="s">
        <v>67</v>
      </c>
      <c r="E2923" t="s">
        <v>69</v>
      </c>
      <c r="F2923">
        <v>4</v>
      </c>
      <c r="G2923" t="s">
        <v>127</v>
      </c>
      <c r="H2923" t="s">
        <v>71</v>
      </c>
      <c r="I2923">
        <v>1</v>
      </c>
      <c r="J2923">
        <v>1</v>
      </c>
      <c r="K2923">
        <v>22</v>
      </c>
      <c r="L2923">
        <v>70</v>
      </c>
      <c r="M2923">
        <v>27</v>
      </c>
      <c r="P2923" t="s">
        <v>72</v>
      </c>
      <c r="Q2923" t="s">
        <v>73</v>
      </c>
      <c r="T2923">
        <v>5.2989306206290996</v>
      </c>
      <c r="U2923" t="s">
        <v>80</v>
      </c>
      <c r="V2923">
        <v>0</v>
      </c>
      <c r="BE2923" s="1">
        <v>44117</v>
      </c>
      <c r="BF2923" t="s">
        <v>63</v>
      </c>
      <c r="BG2923" t="s">
        <v>64</v>
      </c>
      <c r="BH2923" t="s">
        <v>65</v>
      </c>
      <c r="BI2923" t="s">
        <v>66</v>
      </c>
      <c r="BJ2923">
        <v>294.258784875164</v>
      </c>
    </row>
    <row r="2924" spans="1:62" x14ac:dyDescent="0.25">
      <c r="A2924" t="s">
        <v>69</v>
      </c>
      <c r="B2924" t="s">
        <v>126</v>
      </c>
      <c r="C2924" t="s">
        <v>69</v>
      </c>
      <c r="D2924" t="s">
        <v>67</v>
      </c>
      <c r="E2924" t="s">
        <v>69</v>
      </c>
      <c r="F2924">
        <v>4</v>
      </c>
      <c r="G2924" t="s">
        <v>127</v>
      </c>
      <c r="H2924" t="s">
        <v>71</v>
      </c>
      <c r="I2924">
        <v>1</v>
      </c>
      <c r="J2924">
        <v>1</v>
      </c>
      <c r="K2924">
        <v>22</v>
      </c>
      <c r="L2924">
        <v>70</v>
      </c>
      <c r="M2924">
        <v>27</v>
      </c>
      <c r="P2924" t="s">
        <v>76</v>
      </c>
      <c r="Q2924" t="b">
        <v>0</v>
      </c>
      <c r="S2924">
        <v>5.3178189838654299</v>
      </c>
      <c r="T2924">
        <v>5.3178189838654299</v>
      </c>
      <c r="U2924" t="s">
        <v>151</v>
      </c>
      <c r="V2924">
        <v>0</v>
      </c>
      <c r="BE2924" s="1">
        <v>44117</v>
      </c>
      <c r="BF2924" t="s">
        <v>63</v>
      </c>
      <c r="BG2924" t="s">
        <v>64</v>
      </c>
      <c r="BH2924" t="s">
        <v>65</v>
      </c>
      <c r="BI2924" t="s">
        <v>66</v>
      </c>
      <c r="BJ2924">
        <v>294.258784875164</v>
      </c>
    </row>
    <row r="2925" spans="1:62" x14ac:dyDescent="0.25">
      <c r="A2925" t="s">
        <v>69</v>
      </c>
      <c r="B2925" t="s">
        <v>126</v>
      </c>
      <c r="C2925" t="s">
        <v>69</v>
      </c>
      <c r="D2925" t="s">
        <v>67</v>
      </c>
      <c r="E2925" t="s">
        <v>69</v>
      </c>
      <c r="F2925">
        <v>4</v>
      </c>
      <c r="G2925" t="s">
        <v>127</v>
      </c>
      <c r="H2925" t="s">
        <v>71</v>
      </c>
      <c r="I2925">
        <v>1</v>
      </c>
      <c r="J2925">
        <v>1</v>
      </c>
      <c r="K2925">
        <v>22</v>
      </c>
      <c r="L2925">
        <v>70</v>
      </c>
      <c r="M2925">
        <v>27</v>
      </c>
      <c r="P2925" t="s">
        <v>76</v>
      </c>
      <c r="Q2925" t="s">
        <v>73</v>
      </c>
      <c r="S2925">
        <v>5.7794233277090798</v>
      </c>
      <c r="T2925">
        <v>5.7794233277090798</v>
      </c>
      <c r="U2925" t="s">
        <v>852</v>
      </c>
      <c r="V2925">
        <v>0</v>
      </c>
      <c r="W2925" t="s">
        <v>69</v>
      </c>
      <c r="BE2925" s="1">
        <v>44117</v>
      </c>
      <c r="BF2925" t="s">
        <v>63</v>
      </c>
      <c r="BG2925" t="s">
        <v>64</v>
      </c>
      <c r="BH2925" t="s">
        <v>65</v>
      </c>
      <c r="BI2925" t="s">
        <v>66</v>
      </c>
      <c r="BJ2925">
        <v>294.258784875164</v>
      </c>
    </row>
    <row r="2926" spans="1:62" x14ac:dyDescent="0.25">
      <c r="A2926" t="s">
        <v>69</v>
      </c>
      <c r="B2926" t="s">
        <v>126</v>
      </c>
      <c r="C2926" t="s">
        <v>69</v>
      </c>
      <c r="D2926" t="s">
        <v>67</v>
      </c>
      <c r="E2926" t="s">
        <v>69</v>
      </c>
      <c r="F2926">
        <v>4</v>
      </c>
      <c r="G2926" t="s">
        <v>127</v>
      </c>
      <c r="H2926" t="s">
        <v>71</v>
      </c>
      <c r="I2926">
        <v>1</v>
      </c>
      <c r="J2926">
        <v>1</v>
      </c>
      <c r="K2926">
        <v>22</v>
      </c>
      <c r="L2926">
        <v>70</v>
      </c>
      <c r="M2926">
        <v>27</v>
      </c>
      <c r="P2926" t="s">
        <v>76</v>
      </c>
      <c r="Q2926" t="s">
        <v>73</v>
      </c>
      <c r="S2926">
        <v>6.0202321640390402</v>
      </c>
      <c r="T2926">
        <v>6.0202321640390402</v>
      </c>
      <c r="U2926" t="s">
        <v>2328</v>
      </c>
      <c r="V2926">
        <v>0</v>
      </c>
      <c r="W2926" t="s">
        <v>69</v>
      </c>
      <c r="BE2926" s="1">
        <v>44117</v>
      </c>
      <c r="BF2926" t="s">
        <v>63</v>
      </c>
      <c r="BG2926" t="s">
        <v>64</v>
      </c>
      <c r="BH2926" t="s">
        <v>65</v>
      </c>
      <c r="BI2926" t="s">
        <v>66</v>
      </c>
      <c r="BJ2926">
        <v>294.258784875164</v>
      </c>
    </row>
    <row r="2927" spans="1:62" x14ac:dyDescent="0.25">
      <c r="A2927" t="s">
        <v>69</v>
      </c>
      <c r="B2927" t="s">
        <v>126</v>
      </c>
      <c r="C2927" t="s">
        <v>69</v>
      </c>
      <c r="D2927" t="s">
        <v>67</v>
      </c>
      <c r="E2927" t="s">
        <v>69</v>
      </c>
      <c r="F2927">
        <v>4</v>
      </c>
      <c r="G2927" t="s">
        <v>127</v>
      </c>
      <c r="H2927" t="s">
        <v>71</v>
      </c>
      <c r="I2927">
        <v>1</v>
      </c>
      <c r="J2927">
        <v>1</v>
      </c>
      <c r="K2927">
        <v>22</v>
      </c>
      <c r="L2927">
        <v>70</v>
      </c>
      <c r="M2927">
        <v>27</v>
      </c>
      <c r="P2927" t="s">
        <v>72</v>
      </c>
      <c r="Q2927" t="s">
        <v>73</v>
      </c>
      <c r="T2927">
        <v>6.1356467409641402</v>
      </c>
      <c r="U2927" t="s">
        <v>2329</v>
      </c>
      <c r="V2927">
        <v>0</v>
      </c>
      <c r="W2927" t="s">
        <v>69</v>
      </c>
      <c r="BE2927" s="1">
        <v>44117</v>
      </c>
      <c r="BF2927" t="s">
        <v>63</v>
      </c>
      <c r="BG2927" t="s">
        <v>64</v>
      </c>
      <c r="BH2927" t="s">
        <v>65</v>
      </c>
      <c r="BI2927" t="s">
        <v>66</v>
      </c>
      <c r="BJ2927">
        <v>294.258784875164</v>
      </c>
    </row>
    <row r="2928" spans="1:62" x14ac:dyDescent="0.25">
      <c r="A2928" t="s">
        <v>69</v>
      </c>
      <c r="B2928" t="s">
        <v>126</v>
      </c>
      <c r="C2928" t="s">
        <v>69</v>
      </c>
      <c r="D2928" t="s">
        <v>67</v>
      </c>
      <c r="E2928" t="s">
        <v>69</v>
      </c>
      <c r="F2928">
        <v>4</v>
      </c>
      <c r="G2928" t="s">
        <v>127</v>
      </c>
      <c r="H2928" t="s">
        <v>71</v>
      </c>
      <c r="I2928">
        <v>1</v>
      </c>
      <c r="J2928">
        <v>1</v>
      </c>
      <c r="K2928">
        <v>22</v>
      </c>
      <c r="L2928">
        <v>70</v>
      </c>
      <c r="M2928">
        <v>27</v>
      </c>
      <c r="P2928" t="s">
        <v>72</v>
      </c>
      <c r="Q2928" t="s">
        <v>73</v>
      </c>
      <c r="T2928">
        <v>6.31548429967369</v>
      </c>
      <c r="U2928" t="s">
        <v>2330</v>
      </c>
      <c r="V2928">
        <v>0</v>
      </c>
      <c r="BE2928" s="1">
        <v>44117</v>
      </c>
      <c r="BF2928" t="s">
        <v>63</v>
      </c>
      <c r="BG2928" t="s">
        <v>64</v>
      </c>
      <c r="BH2928" t="s">
        <v>65</v>
      </c>
      <c r="BI2928" t="s">
        <v>66</v>
      </c>
      <c r="BJ2928">
        <v>294.258784875164</v>
      </c>
    </row>
    <row r="2929" spans="1:62" x14ac:dyDescent="0.25">
      <c r="A2929" t="s">
        <v>69</v>
      </c>
      <c r="B2929" t="s">
        <v>126</v>
      </c>
      <c r="C2929" t="s">
        <v>69</v>
      </c>
      <c r="D2929" t="s">
        <v>67</v>
      </c>
      <c r="E2929" t="s">
        <v>69</v>
      </c>
      <c r="F2929">
        <v>4</v>
      </c>
      <c r="G2929" t="s">
        <v>127</v>
      </c>
      <c r="H2929" t="s">
        <v>71</v>
      </c>
      <c r="I2929">
        <v>1</v>
      </c>
      <c r="J2929">
        <v>1</v>
      </c>
      <c r="K2929">
        <v>22</v>
      </c>
      <c r="L2929">
        <v>70</v>
      </c>
      <c r="M2929">
        <v>27</v>
      </c>
      <c r="P2929" t="s">
        <v>72</v>
      </c>
      <c r="Q2929" t="s">
        <v>73</v>
      </c>
      <c r="T2929">
        <v>6.4407666584011096</v>
      </c>
      <c r="U2929" t="s">
        <v>1133</v>
      </c>
      <c r="V2929">
        <v>0</v>
      </c>
      <c r="BE2929" s="1">
        <v>44117</v>
      </c>
      <c r="BF2929" t="s">
        <v>63</v>
      </c>
      <c r="BG2929" t="s">
        <v>64</v>
      </c>
      <c r="BH2929" t="s">
        <v>65</v>
      </c>
      <c r="BI2929" t="s">
        <v>66</v>
      </c>
      <c r="BJ2929">
        <v>294.258784875164</v>
      </c>
    </row>
    <row r="2930" spans="1:62" x14ac:dyDescent="0.25">
      <c r="A2930" t="s">
        <v>69</v>
      </c>
      <c r="B2930" t="s">
        <v>126</v>
      </c>
      <c r="C2930" t="s">
        <v>69</v>
      </c>
      <c r="D2930" t="s">
        <v>67</v>
      </c>
      <c r="E2930" t="s">
        <v>69</v>
      </c>
      <c r="F2930">
        <v>4</v>
      </c>
      <c r="G2930" t="s">
        <v>127</v>
      </c>
      <c r="H2930" t="s">
        <v>71</v>
      </c>
      <c r="I2930">
        <v>1</v>
      </c>
      <c r="J2930">
        <v>1</v>
      </c>
      <c r="K2930">
        <v>22</v>
      </c>
      <c r="L2930">
        <v>70</v>
      </c>
      <c r="M2930">
        <v>27</v>
      </c>
      <c r="P2930" t="s">
        <v>72</v>
      </c>
      <c r="Q2930" t="s">
        <v>73</v>
      </c>
      <c r="T2930">
        <v>6.6963275073503601</v>
      </c>
      <c r="U2930" t="s">
        <v>2331</v>
      </c>
      <c r="V2930">
        <v>0</v>
      </c>
      <c r="BE2930" s="1">
        <v>44117</v>
      </c>
      <c r="BF2930" t="s">
        <v>63</v>
      </c>
      <c r="BG2930" t="s">
        <v>64</v>
      </c>
      <c r="BH2930" t="s">
        <v>65</v>
      </c>
      <c r="BI2930" t="s">
        <v>66</v>
      </c>
      <c r="BJ2930">
        <v>294.258784875164</v>
      </c>
    </row>
    <row r="2931" spans="1:62" x14ac:dyDescent="0.25">
      <c r="A2931" t="s">
        <v>69</v>
      </c>
      <c r="B2931" t="s">
        <v>126</v>
      </c>
      <c r="C2931" t="s">
        <v>69</v>
      </c>
      <c r="D2931" t="s">
        <v>67</v>
      </c>
      <c r="E2931" t="s">
        <v>69</v>
      </c>
      <c r="F2931">
        <v>4</v>
      </c>
      <c r="G2931" t="s">
        <v>127</v>
      </c>
      <c r="H2931" t="s">
        <v>71</v>
      </c>
      <c r="I2931">
        <v>1</v>
      </c>
      <c r="J2931">
        <v>1</v>
      </c>
      <c r="K2931">
        <v>22</v>
      </c>
      <c r="L2931">
        <v>70</v>
      </c>
      <c r="M2931">
        <v>27</v>
      </c>
      <c r="P2931" t="s">
        <v>76</v>
      </c>
      <c r="Q2931" t="s">
        <v>73</v>
      </c>
      <c r="S2931">
        <v>7.3606706357386402</v>
      </c>
      <c r="T2931">
        <v>7.3606706357386402</v>
      </c>
      <c r="U2931" t="s">
        <v>244</v>
      </c>
      <c r="V2931">
        <v>0</v>
      </c>
      <c r="BE2931" s="1">
        <v>44117</v>
      </c>
      <c r="BF2931" t="s">
        <v>63</v>
      </c>
      <c r="BG2931" t="s">
        <v>64</v>
      </c>
      <c r="BH2931" t="s">
        <v>65</v>
      </c>
      <c r="BI2931" t="s">
        <v>66</v>
      </c>
      <c r="BJ2931">
        <v>294.258784875164</v>
      </c>
    </row>
    <row r="2932" spans="1:62" x14ac:dyDescent="0.25">
      <c r="A2932" t="s">
        <v>69</v>
      </c>
      <c r="B2932" t="s">
        <v>126</v>
      </c>
      <c r="C2932" t="s">
        <v>69</v>
      </c>
      <c r="D2932" t="s">
        <v>67</v>
      </c>
      <c r="E2932" t="s">
        <v>69</v>
      </c>
      <c r="F2932">
        <v>4</v>
      </c>
      <c r="G2932" t="s">
        <v>127</v>
      </c>
      <c r="H2932" t="s">
        <v>71</v>
      </c>
      <c r="I2932">
        <v>1</v>
      </c>
      <c r="J2932">
        <v>1</v>
      </c>
      <c r="K2932">
        <v>22</v>
      </c>
      <c r="L2932">
        <v>70</v>
      </c>
      <c r="M2932">
        <v>27</v>
      </c>
      <c r="P2932" t="s">
        <v>72</v>
      </c>
      <c r="Q2932" t="s">
        <v>73</v>
      </c>
      <c r="R2932" t="s">
        <v>74</v>
      </c>
      <c r="S2932">
        <v>7.3976862392446403</v>
      </c>
      <c r="T2932">
        <v>7.3976862392446403</v>
      </c>
      <c r="U2932" t="s">
        <v>2332</v>
      </c>
      <c r="V2932">
        <v>0</v>
      </c>
      <c r="W2932" t="s">
        <v>69</v>
      </c>
      <c r="BE2932" s="1">
        <v>44117</v>
      </c>
      <c r="BF2932" t="s">
        <v>63</v>
      </c>
      <c r="BG2932" t="s">
        <v>64</v>
      </c>
      <c r="BH2932" t="s">
        <v>65</v>
      </c>
      <c r="BI2932" t="s">
        <v>66</v>
      </c>
      <c r="BJ2932">
        <v>294.258784875164</v>
      </c>
    </row>
    <row r="2933" spans="1:62" x14ac:dyDescent="0.25">
      <c r="A2933" t="s">
        <v>69</v>
      </c>
      <c r="B2933" t="s">
        <v>126</v>
      </c>
      <c r="C2933" t="s">
        <v>69</v>
      </c>
      <c r="D2933" t="s">
        <v>67</v>
      </c>
      <c r="E2933" t="s">
        <v>69</v>
      </c>
      <c r="F2933">
        <v>4</v>
      </c>
      <c r="G2933" t="s">
        <v>127</v>
      </c>
      <c r="H2933" t="s">
        <v>71</v>
      </c>
      <c r="I2933">
        <v>1</v>
      </c>
      <c r="J2933">
        <v>1</v>
      </c>
      <c r="K2933">
        <v>22</v>
      </c>
      <c r="L2933">
        <v>70</v>
      </c>
      <c r="M2933">
        <v>27</v>
      </c>
      <c r="T2933">
        <v>7.4193635105329996</v>
      </c>
      <c r="U2933" t="s">
        <v>2333</v>
      </c>
      <c r="V2933">
        <v>0</v>
      </c>
      <c r="W2933" t="s">
        <v>67</v>
      </c>
      <c r="BE2933" s="1">
        <v>44117</v>
      </c>
      <c r="BF2933" t="s">
        <v>63</v>
      </c>
      <c r="BG2933" t="s">
        <v>64</v>
      </c>
      <c r="BH2933" t="s">
        <v>65</v>
      </c>
      <c r="BI2933" t="s">
        <v>66</v>
      </c>
      <c r="BJ2933">
        <v>294.258784875164</v>
      </c>
    </row>
    <row r="2934" spans="1:62" x14ac:dyDescent="0.25">
      <c r="A2934" t="s">
        <v>69</v>
      </c>
      <c r="B2934" t="s">
        <v>126</v>
      </c>
      <c r="C2934" t="s">
        <v>69</v>
      </c>
      <c r="D2934" t="s">
        <v>67</v>
      </c>
      <c r="E2934" t="s">
        <v>69</v>
      </c>
      <c r="F2934">
        <v>4</v>
      </c>
      <c r="G2934" t="s">
        <v>127</v>
      </c>
      <c r="H2934" t="s">
        <v>71</v>
      </c>
      <c r="I2934">
        <v>1</v>
      </c>
      <c r="J2934">
        <v>1</v>
      </c>
      <c r="K2934">
        <v>22</v>
      </c>
      <c r="L2934">
        <v>70</v>
      </c>
      <c r="M2934">
        <v>27</v>
      </c>
      <c r="P2934" t="s">
        <v>72</v>
      </c>
      <c r="Q2934" t="s">
        <v>73</v>
      </c>
      <c r="T2934">
        <v>7.7179670369951001</v>
      </c>
      <c r="U2934" t="s">
        <v>2334</v>
      </c>
      <c r="V2934">
        <v>0</v>
      </c>
      <c r="BE2934" s="1">
        <v>44117</v>
      </c>
      <c r="BF2934" t="s">
        <v>63</v>
      </c>
      <c r="BG2934" t="s">
        <v>64</v>
      </c>
      <c r="BH2934" t="s">
        <v>65</v>
      </c>
      <c r="BI2934" t="s">
        <v>66</v>
      </c>
      <c r="BJ2934">
        <v>294.258784875164</v>
      </c>
    </row>
    <row r="2935" spans="1:62" x14ac:dyDescent="0.25">
      <c r="A2935" t="s">
        <v>69</v>
      </c>
      <c r="B2935" t="s">
        <v>126</v>
      </c>
      <c r="C2935" t="s">
        <v>69</v>
      </c>
      <c r="D2935" t="s">
        <v>67</v>
      </c>
      <c r="E2935" t="s">
        <v>69</v>
      </c>
      <c r="F2935">
        <v>4</v>
      </c>
      <c r="G2935" t="s">
        <v>127</v>
      </c>
      <c r="H2935" t="s">
        <v>71</v>
      </c>
      <c r="I2935">
        <v>1</v>
      </c>
      <c r="J2935">
        <v>1</v>
      </c>
      <c r="K2935">
        <v>22</v>
      </c>
      <c r="L2935">
        <v>70</v>
      </c>
      <c r="M2935">
        <v>27</v>
      </c>
      <c r="P2935" t="s">
        <v>76</v>
      </c>
      <c r="Q2935" t="s">
        <v>73</v>
      </c>
      <c r="S2935">
        <v>8.1010777222982107</v>
      </c>
      <c r="T2935">
        <v>8.1010777222982107</v>
      </c>
      <c r="U2935" t="s">
        <v>2335</v>
      </c>
      <c r="V2935">
        <v>0</v>
      </c>
      <c r="BE2935" s="1">
        <v>44117</v>
      </c>
      <c r="BF2935" t="s">
        <v>63</v>
      </c>
      <c r="BG2935" t="s">
        <v>64</v>
      </c>
      <c r="BH2935" t="s">
        <v>65</v>
      </c>
      <c r="BI2935" t="s">
        <v>66</v>
      </c>
      <c r="BJ2935">
        <v>294.258784875164</v>
      </c>
    </row>
    <row r="2936" spans="1:62" x14ac:dyDescent="0.25">
      <c r="A2936" t="s">
        <v>69</v>
      </c>
      <c r="B2936" t="s">
        <v>126</v>
      </c>
      <c r="C2936" t="s">
        <v>69</v>
      </c>
      <c r="D2936" t="s">
        <v>67</v>
      </c>
      <c r="E2936" t="s">
        <v>69</v>
      </c>
      <c r="F2936">
        <v>4</v>
      </c>
      <c r="G2936" t="s">
        <v>127</v>
      </c>
      <c r="H2936" t="s">
        <v>71</v>
      </c>
      <c r="I2936">
        <v>1</v>
      </c>
      <c r="J2936">
        <v>1</v>
      </c>
      <c r="K2936">
        <v>22</v>
      </c>
      <c r="L2936">
        <v>70</v>
      </c>
      <c r="M2936">
        <v>27</v>
      </c>
      <c r="T2936">
        <v>0.179182708234293</v>
      </c>
      <c r="U2936" t="s">
        <v>1426</v>
      </c>
      <c r="V2936">
        <v>0</v>
      </c>
      <c r="W2936" t="s">
        <v>69</v>
      </c>
      <c r="X2936" t="s">
        <v>2336</v>
      </c>
      <c r="Y2936" t="s">
        <v>2337</v>
      </c>
      <c r="Z2936" t="s">
        <v>525</v>
      </c>
      <c r="AA2936" t="s">
        <v>526</v>
      </c>
      <c r="AB2936" t="s">
        <v>526</v>
      </c>
      <c r="AC2936" t="s">
        <v>2338</v>
      </c>
      <c r="AD2936">
        <v>2</v>
      </c>
      <c r="AE2936">
        <v>6</v>
      </c>
      <c r="AF2936">
        <v>10</v>
      </c>
      <c r="AG2936">
        <v>21</v>
      </c>
      <c r="AH2936" t="s">
        <v>72</v>
      </c>
      <c r="BE2936" s="1">
        <v>44117</v>
      </c>
      <c r="BF2936" t="s">
        <v>63</v>
      </c>
      <c r="BG2936" t="s">
        <v>64</v>
      </c>
      <c r="BH2936" t="s">
        <v>65</v>
      </c>
      <c r="BI2936" t="s">
        <v>66</v>
      </c>
      <c r="BJ2936">
        <v>294.258784875164</v>
      </c>
    </row>
    <row r="2937" spans="1:62" x14ac:dyDescent="0.25">
      <c r="A2937" t="s">
        <v>69</v>
      </c>
      <c r="B2937" t="s">
        <v>126</v>
      </c>
      <c r="C2937" t="s">
        <v>69</v>
      </c>
      <c r="D2937" t="s">
        <v>67</v>
      </c>
      <c r="E2937" t="s">
        <v>69</v>
      </c>
      <c r="F2937">
        <v>4</v>
      </c>
      <c r="G2937" t="s">
        <v>127</v>
      </c>
      <c r="H2937" t="s">
        <v>71</v>
      </c>
      <c r="I2937">
        <v>1</v>
      </c>
      <c r="J2937">
        <v>1</v>
      </c>
      <c r="K2937">
        <v>22</v>
      </c>
      <c r="L2937">
        <v>70</v>
      </c>
      <c r="M2937">
        <v>27</v>
      </c>
      <c r="T2937">
        <v>1.00318817480001</v>
      </c>
      <c r="U2937" t="s">
        <v>2339</v>
      </c>
      <c r="V2937">
        <v>0</v>
      </c>
      <c r="AH2937" t="s">
        <v>72</v>
      </c>
      <c r="BE2937" s="1">
        <v>44117</v>
      </c>
      <c r="BF2937" t="s">
        <v>63</v>
      </c>
      <c r="BG2937" t="s">
        <v>64</v>
      </c>
      <c r="BH2937" t="s">
        <v>65</v>
      </c>
      <c r="BI2937" t="s">
        <v>66</v>
      </c>
      <c r="BJ2937">
        <v>294.258784875164</v>
      </c>
    </row>
    <row r="2938" spans="1:62" x14ac:dyDescent="0.25">
      <c r="A2938" t="s">
        <v>69</v>
      </c>
      <c r="B2938" t="s">
        <v>126</v>
      </c>
      <c r="C2938" t="s">
        <v>69</v>
      </c>
      <c r="D2938" t="s">
        <v>67</v>
      </c>
      <c r="E2938" t="s">
        <v>69</v>
      </c>
      <c r="F2938">
        <v>4</v>
      </c>
      <c r="G2938" t="s">
        <v>127</v>
      </c>
      <c r="H2938" t="s">
        <v>71</v>
      </c>
      <c r="I2938">
        <v>1</v>
      </c>
      <c r="J2938">
        <v>1</v>
      </c>
      <c r="K2938">
        <v>22</v>
      </c>
      <c r="L2938">
        <v>70</v>
      </c>
      <c r="M2938">
        <v>27</v>
      </c>
      <c r="S2938">
        <v>1.06013599567813</v>
      </c>
      <c r="T2938">
        <v>1.06013599567813</v>
      </c>
      <c r="U2938" t="s">
        <v>515</v>
      </c>
      <c r="V2938">
        <v>0</v>
      </c>
      <c r="AH2938" t="s">
        <v>76</v>
      </c>
      <c r="BE2938" s="1">
        <v>44117</v>
      </c>
      <c r="BF2938" t="s">
        <v>63</v>
      </c>
      <c r="BG2938" t="s">
        <v>64</v>
      </c>
      <c r="BH2938" t="s">
        <v>65</v>
      </c>
      <c r="BI2938" t="s">
        <v>66</v>
      </c>
      <c r="BJ2938">
        <v>294.258784875164</v>
      </c>
    </row>
    <row r="2939" spans="1:62" x14ac:dyDescent="0.25">
      <c r="A2939" t="s">
        <v>69</v>
      </c>
      <c r="B2939" t="s">
        <v>126</v>
      </c>
      <c r="C2939" t="s">
        <v>69</v>
      </c>
      <c r="D2939" t="s">
        <v>67</v>
      </c>
      <c r="E2939" t="s">
        <v>69</v>
      </c>
      <c r="F2939">
        <v>4</v>
      </c>
      <c r="G2939" t="s">
        <v>127</v>
      </c>
      <c r="H2939" t="s">
        <v>71</v>
      </c>
      <c r="I2939">
        <v>1</v>
      </c>
      <c r="J2939">
        <v>1</v>
      </c>
      <c r="K2939">
        <v>22</v>
      </c>
      <c r="L2939">
        <v>70</v>
      </c>
      <c r="M2939">
        <v>27</v>
      </c>
      <c r="S2939">
        <v>1.40305316570447</v>
      </c>
      <c r="T2939">
        <v>1.40305316570447</v>
      </c>
      <c r="U2939" t="s">
        <v>1496</v>
      </c>
      <c r="V2939">
        <v>0</v>
      </c>
      <c r="AH2939" t="s">
        <v>76</v>
      </c>
      <c r="BE2939" s="1">
        <v>44117</v>
      </c>
      <c r="BF2939" t="s">
        <v>63</v>
      </c>
      <c r="BG2939" t="s">
        <v>64</v>
      </c>
      <c r="BH2939" t="s">
        <v>65</v>
      </c>
      <c r="BI2939" t="s">
        <v>66</v>
      </c>
      <c r="BJ2939">
        <v>294.258784875164</v>
      </c>
    </row>
    <row r="2940" spans="1:62" x14ac:dyDescent="0.25">
      <c r="A2940" t="s">
        <v>69</v>
      </c>
      <c r="B2940" t="s">
        <v>126</v>
      </c>
      <c r="C2940" t="s">
        <v>69</v>
      </c>
      <c r="D2940" t="s">
        <v>67</v>
      </c>
      <c r="E2940" t="s">
        <v>69</v>
      </c>
      <c r="F2940">
        <v>4</v>
      </c>
      <c r="G2940" t="s">
        <v>127</v>
      </c>
      <c r="H2940" t="s">
        <v>71</v>
      </c>
      <c r="I2940">
        <v>1</v>
      </c>
      <c r="J2940">
        <v>1</v>
      </c>
      <c r="K2940">
        <v>22</v>
      </c>
      <c r="L2940">
        <v>70</v>
      </c>
      <c r="M2940">
        <v>27</v>
      </c>
      <c r="T2940">
        <v>1.70335341032478</v>
      </c>
      <c r="U2940" t="s">
        <v>1633</v>
      </c>
      <c r="V2940">
        <v>0</v>
      </c>
      <c r="AH2940" t="s">
        <v>72</v>
      </c>
      <c r="BE2940" s="1">
        <v>44117</v>
      </c>
      <c r="BF2940" t="s">
        <v>63</v>
      </c>
      <c r="BG2940" t="s">
        <v>64</v>
      </c>
      <c r="BH2940" t="s">
        <v>65</v>
      </c>
      <c r="BI2940" t="s">
        <v>66</v>
      </c>
      <c r="BJ2940">
        <v>294.258784875164</v>
      </c>
    </row>
    <row r="2941" spans="1:62" x14ac:dyDescent="0.25">
      <c r="A2941" t="s">
        <v>69</v>
      </c>
      <c r="B2941" t="s">
        <v>126</v>
      </c>
      <c r="C2941" t="s">
        <v>69</v>
      </c>
      <c r="D2941" t="s">
        <v>67</v>
      </c>
      <c r="E2941" t="s">
        <v>69</v>
      </c>
      <c r="F2941">
        <v>4</v>
      </c>
      <c r="G2941" t="s">
        <v>127</v>
      </c>
      <c r="H2941" t="s">
        <v>71</v>
      </c>
      <c r="I2941">
        <v>1</v>
      </c>
      <c r="J2941">
        <v>1</v>
      </c>
      <c r="K2941">
        <v>22</v>
      </c>
      <c r="L2941">
        <v>70</v>
      </c>
      <c r="M2941">
        <v>27</v>
      </c>
      <c r="T2941">
        <v>1.8441684375866301</v>
      </c>
      <c r="U2941" t="s">
        <v>1685</v>
      </c>
      <c r="V2941">
        <v>0</v>
      </c>
      <c r="AH2941" t="s">
        <v>72</v>
      </c>
      <c r="BE2941" s="1">
        <v>44117</v>
      </c>
      <c r="BF2941" t="s">
        <v>63</v>
      </c>
      <c r="BG2941" t="s">
        <v>64</v>
      </c>
      <c r="BH2941" t="s">
        <v>65</v>
      </c>
      <c r="BI2941" t="s">
        <v>66</v>
      </c>
      <c r="BJ2941">
        <v>294.258784875164</v>
      </c>
    </row>
    <row r="2942" spans="1:62" x14ac:dyDescent="0.25">
      <c r="A2942" t="s">
        <v>69</v>
      </c>
      <c r="B2942" t="s">
        <v>126</v>
      </c>
      <c r="C2942" t="s">
        <v>69</v>
      </c>
      <c r="D2942" t="s">
        <v>67</v>
      </c>
      <c r="E2942" t="s">
        <v>69</v>
      </c>
      <c r="F2942">
        <v>4</v>
      </c>
      <c r="G2942" t="s">
        <v>127</v>
      </c>
      <c r="H2942" t="s">
        <v>71</v>
      </c>
      <c r="I2942">
        <v>1</v>
      </c>
      <c r="J2942">
        <v>1</v>
      </c>
      <c r="K2942">
        <v>22</v>
      </c>
      <c r="L2942">
        <v>70</v>
      </c>
      <c r="M2942">
        <v>27</v>
      </c>
      <c r="T2942">
        <v>1.9045775635167901</v>
      </c>
      <c r="U2942" t="s">
        <v>1506</v>
      </c>
      <c r="V2942">
        <v>0</v>
      </c>
      <c r="AH2942" t="s">
        <v>72</v>
      </c>
      <c r="BE2942" s="1">
        <v>44117</v>
      </c>
      <c r="BF2942" t="s">
        <v>63</v>
      </c>
      <c r="BG2942" t="s">
        <v>64</v>
      </c>
      <c r="BH2942" t="s">
        <v>65</v>
      </c>
      <c r="BI2942" t="s">
        <v>66</v>
      </c>
      <c r="BJ2942">
        <v>294.258784875164</v>
      </c>
    </row>
    <row r="2943" spans="1:62" x14ac:dyDescent="0.25">
      <c r="A2943" t="s">
        <v>69</v>
      </c>
      <c r="B2943" t="s">
        <v>126</v>
      </c>
      <c r="C2943" t="s">
        <v>69</v>
      </c>
      <c r="D2943" t="s">
        <v>67</v>
      </c>
      <c r="E2943" t="s">
        <v>69</v>
      </c>
      <c r="F2943">
        <v>4</v>
      </c>
      <c r="G2943" t="s">
        <v>127</v>
      </c>
      <c r="H2943" t="s">
        <v>71</v>
      </c>
      <c r="I2943">
        <v>1</v>
      </c>
      <c r="J2943">
        <v>1</v>
      </c>
      <c r="K2943">
        <v>22</v>
      </c>
      <c r="L2943">
        <v>70</v>
      </c>
      <c r="M2943">
        <v>27</v>
      </c>
      <c r="T2943">
        <v>1.9847258947556801</v>
      </c>
      <c r="U2943" t="s">
        <v>2340</v>
      </c>
      <c r="V2943">
        <v>0</v>
      </c>
      <c r="AH2943" t="s">
        <v>72</v>
      </c>
      <c r="BE2943" s="1">
        <v>44117</v>
      </c>
      <c r="BF2943" t="s">
        <v>63</v>
      </c>
      <c r="BG2943" t="s">
        <v>64</v>
      </c>
      <c r="BH2943" t="s">
        <v>65</v>
      </c>
      <c r="BI2943" t="s">
        <v>66</v>
      </c>
      <c r="BJ2943">
        <v>294.258784875164</v>
      </c>
    </row>
    <row r="2944" spans="1:62" x14ac:dyDescent="0.25">
      <c r="A2944" t="s">
        <v>69</v>
      </c>
      <c r="B2944" t="s">
        <v>126</v>
      </c>
      <c r="C2944" t="s">
        <v>69</v>
      </c>
      <c r="D2944" t="s">
        <v>67</v>
      </c>
      <c r="E2944" t="s">
        <v>69</v>
      </c>
      <c r="F2944">
        <v>4</v>
      </c>
      <c r="G2944" t="s">
        <v>127</v>
      </c>
      <c r="H2944" t="s">
        <v>71</v>
      </c>
      <c r="I2944">
        <v>1</v>
      </c>
      <c r="J2944">
        <v>1</v>
      </c>
      <c r="K2944">
        <v>22</v>
      </c>
      <c r="L2944">
        <v>70</v>
      </c>
      <c r="M2944">
        <v>27</v>
      </c>
      <c r="T2944">
        <v>2.10155710723483</v>
      </c>
      <c r="U2944" t="s">
        <v>2341</v>
      </c>
      <c r="V2944">
        <v>0</v>
      </c>
      <c r="AH2944" t="s">
        <v>72</v>
      </c>
      <c r="BE2944" s="1">
        <v>44117</v>
      </c>
      <c r="BF2944" t="s">
        <v>63</v>
      </c>
      <c r="BG2944" t="s">
        <v>64</v>
      </c>
      <c r="BH2944" t="s">
        <v>65</v>
      </c>
      <c r="BI2944" t="s">
        <v>66</v>
      </c>
      <c r="BJ2944">
        <v>294.258784875164</v>
      </c>
    </row>
    <row r="2945" spans="1:62" x14ac:dyDescent="0.25">
      <c r="A2945" t="s">
        <v>69</v>
      </c>
      <c r="B2945" t="s">
        <v>126</v>
      </c>
      <c r="C2945" t="s">
        <v>69</v>
      </c>
      <c r="D2945" t="s">
        <v>67</v>
      </c>
      <c r="E2945" t="s">
        <v>69</v>
      </c>
      <c r="F2945">
        <v>4</v>
      </c>
      <c r="G2945" t="s">
        <v>127</v>
      </c>
      <c r="H2945" t="s">
        <v>71</v>
      </c>
      <c r="I2945">
        <v>1</v>
      </c>
      <c r="J2945">
        <v>1</v>
      </c>
      <c r="K2945">
        <v>22</v>
      </c>
      <c r="L2945">
        <v>70</v>
      </c>
      <c r="M2945">
        <v>27</v>
      </c>
      <c r="P2945" t="s">
        <v>72</v>
      </c>
      <c r="Q2945" t="s">
        <v>73</v>
      </c>
      <c r="S2945">
        <v>0.32267374973162</v>
      </c>
      <c r="T2945">
        <v>0.32267374973162</v>
      </c>
      <c r="U2945" t="s">
        <v>2342</v>
      </c>
      <c r="V2945">
        <v>0</v>
      </c>
      <c r="AH2945" t="s">
        <v>72</v>
      </c>
      <c r="AI2945" t="s">
        <v>2343</v>
      </c>
      <c r="AJ2945" t="s">
        <v>2344</v>
      </c>
      <c r="AK2945" t="s">
        <v>1007</v>
      </c>
      <c r="AL2945" t="s">
        <v>1008</v>
      </c>
      <c r="AM2945" t="s">
        <v>1008</v>
      </c>
      <c r="AN2945" t="s">
        <v>2345</v>
      </c>
      <c r="AO2945">
        <v>0</v>
      </c>
      <c r="AP2945">
        <v>0</v>
      </c>
      <c r="AQ2945">
        <v>2</v>
      </c>
      <c r="AR2945">
        <v>7</v>
      </c>
      <c r="AS2945" t="s">
        <v>74</v>
      </c>
      <c r="BE2945" s="1">
        <v>44117</v>
      </c>
      <c r="BF2945" t="s">
        <v>63</v>
      </c>
      <c r="BG2945" t="s">
        <v>64</v>
      </c>
      <c r="BH2945" t="s">
        <v>65</v>
      </c>
      <c r="BI2945" t="s">
        <v>66</v>
      </c>
      <c r="BJ2945">
        <v>294.258784875164</v>
      </c>
    </row>
    <row r="2946" spans="1:62" x14ac:dyDescent="0.25">
      <c r="A2946" t="s">
        <v>69</v>
      </c>
      <c r="B2946" t="s">
        <v>126</v>
      </c>
      <c r="C2946" t="s">
        <v>69</v>
      </c>
      <c r="D2946" t="s">
        <v>67</v>
      </c>
      <c r="E2946" t="s">
        <v>69</v>
      </c>
      <c r="F2946">
        <v>4</v>
      </c>
      <c r="G2946" t="s">
        <v>127</v>
      </c>
      <c r="H2946" t="s">
        <v>71</v>
      </c>
      <c r="I2946">
        <v>1</v>
      </c>
      <c r="J2946">
        <v>1</v>
      </c>
      <c r="K2946">
        <v>22</v>
      </c>
      <c r="L2946">
        <v>70</v>
      </c>
      <c r="M2946">
        <v>27</v>
      </c>
      <c r="Q2946" t="b">
        <v>0</v>
      </c>
      <c r="W2946" t="s">
        <v>67</v>
      </c>
      <c r="AT2946" t="s">
        <v>752</v>
      </c>
      <c r="AU2946" t="s">
        <v>543</v>
      </c>
      <c r="AV2946" t="s">
        <v>207</v>
      </c>
      <c r="AW2946" t="s">
        <v>208</v>
      </c>
      <c r="AX2946" t="s">
        <v>208</v>
      </c>
      <c r="AY2946" t="s">
        <v>2346</v>
      </c>
      <c r="AZ2946">
        <v>0</v>
      </c>
      <c r="BA2946">
        <v>1</v>
      </c>
      <c r="BB2946">
        <v>0</v>
      </c>
      <c r="BC2946">
        <v>0</v>
      </c>
      <c r="BD2946">
        <v>1</v>
      </c>
      <c r="BE2946" s="1">
        <v>44117</v>
      </c>
      <c r="BF2946" t="s">
        <v>63</v>
      </c>
      <c r="BG2946" t="s">
        <v>64</v>
      </c>
      <c r="BH2946" t="s">
        <v>65</v>
      </c>
      <c r="BI2946" t="s">
        <v>66</v>
      </c>
      <c r="BJ2946">
        <v>294.258784875164</v>
      </c>
    </row>
    <row r="2947" spans="1:62" x14ac:dyDescent="0.25">
      <c r="A2947" t="s">
        <v>67</v>
      </c>
      <c r="B2947" t="s">
        <v>68</v>
      </c>
      <c r="C2947" t="s">
        <v>67</v>
      </c>
      <c r="D2947" t="s">
        <v>69</v>
      </c>
      <c r="E2947" t="s">
        <v>67</v>
      </c>
      <c r="F2947">
        <v>8</v>
      </c>
      <c r="G2947" t="s">
        <v>70</v>
      </c>
      <c r="H2947" t="s">
        <v>71</v>
      </c>
      <c r="I2947">
        <v>1</v>
      </c>
      <c r="J2947">
        <v>1</v>
      </c>
      <c r="K2947">
        <v>23</v>
      </c>
      <c r="L2947">
        <v>71</v>
      </c>
      <c r="M2947">
        <v>28</v>
      </c>
      <c r="P2947" t="s">
        <v>71</v>
      </c>
      <c r="S2947">
        <v>4.0105451480485499E-3</v>
      </c>
      <c r="T2947">
        <v>4.0105451480485499E-3</v>
      </c>
      <c r="U2947" t="s">
        <v>2347</v>
      </c>
      <c r="V2947">
        <v>0</v>
      </c>
      <c r="BE2947" s="1">
        <v>44117</v>
      </c>
      <c r="BF2947" t="s">
        <v>63</v>
      </c>
      <c r="BG2947" t="s">
        <v>64</v>
      </c>
      <c r="BH2947" t="s">
        <v>65</v>
      </c>
      <c r="BI2947" t="s">
        <v>66</v>
      </c>
      <c r="BJ2947">
        <v>294.258784875164</v>
      </c>
    </row>
    <row r="2948" spans="1:62" x14ac:dyDescent="0.25">
      <c r="A2948" t="s">
        <v>67</v>
      </c>
      <c r="B2948" t="s">
        <v>68</v>
      </c>
      <c r="C2948" t="s">
        <v>67</v>
      </c>
      <c r="D2948" t="s">
        <v>69</v>
      </c>
      <c r="E2948" t="s">
        <v>67</v>
      </c>
      <c r="F2948">
        <v>8</v>
      </c>
      <c r="G2948" t="s">
        <v>70</v>
      </c>
      <c r="H2948" t="s">
        <v>71</v>
      </c>
      <c r="I2948">
        <v>1</v>
      </c>
      <c r="J2948">
        <v>1</v>
      </c>
      <c r="K2948">
        <v>23</v>
      </c>
      <c r="L2948">
        <v>71</v>
      </c>
      <c r="M2948">
        <v>28</v>
      </c>
      <c r="P2948" t="s">
        <v>72</v>
      </c>
      <c r="Q2948" t="s">
        <v>73</v>
      </c>
      <c r="T2948">
        <v>0.28618189413100398</v>
      </c>
      <c r="U2948" t="s">
        <v>2348</v>
      </c>
      <c r="V2948">
        <v>0</v>
      </c>
      <c r="W2948" t="s">
        <v>67</v>
      </c>
      <c r="BE2948" s="1">
        <v>44117</v>
      </c>
      <c r="BF2948" t="s">
        <v>63</v>
      </c>
      <c r="BG2948" t="s">
        <v>64</v>
      </c>
      <c r="BH2948" t="s">
        <v>65</v>
      </c>
      <c r="BI2948" t="s">
        <v>66</v>
      </c>
      <c r="BJ2948">
        <v>294.258784875164</v>
      </c>
    </row>
    <row r="2949" spans="1:62" x14ac:dyDescent="0.25">
      <c r="A2949" t="s">
        <v>67</v>
      </c>
      <c r="B2949" t="s">
        <v>68</v>
      </c>
      <c r="C2949" t="s">
        <v>67</v>
      </c>
      <c r="D2949" t="s">
        <v>69</v>
      </c>
      <c r="E2949" t="s">
        <v>67</v>
      </c>
      <c r="F2949">
        <v>8</v>
      </c>
      <c r="G2949" t="s">
        <v>70</v>
      </c>
      <c r="H2949" t="s">
        <v>71</v>
      </c>
      <c r="I2949">
        <v>1</v>
      </c>
      <c r="J2949">
        <v>1</v>
      </c>
      <c r="K2949">
        <v>23</v>
      </c>
      <c r="L2949">
        <v>71</v>
      </c>
      <c r="M2949">
        <v>28</v>
      </c>
      <c r="P2949" t="s">
        <v>72</v>
      </c>
      <c r="Q2949" t="s">
        <v>73</v>
      </c>
      <c r="T2949">
        <v>0.326773020817199</v>
      </c>
      <c r="U2949" t="s">
        <v>2349</v>
      </c>
      <c r="V2949">
        <v>0</v>
      </c>
      <c r="BE2949" s="1">
        <v>44117</v>
      </c>
      <c r="BF2949" t="s">
        <v>63</v>
      </c>
      <c r="BG2949" t="s">
        <v>64</v>
      </c>
      <c r="BH2949" t="s">
        <v>65</v>
      </c>
      <c r="BI2949" t="s">
        <v>66</v>
      </c>
      <c r="BJ2949">
        <v>294.258784875164</v>
      </c>
    </row>
    <row r="2950" spans="1:62" x14ac:dyDescent="0.25">
      <c r="A2950" t="s">
        <v>67</v>
      </c>
      <c r="B2950" t="s">
        <v>68</v>
      </c>
      <c r="C2950" t="s">
        <v>67</v>
      </c>
      <c r="D2950" t="s">
        <v>69</v>
      </c>
      <c r="E2950" t="s">
        <v>67</v>
      </c>
      <c r="F2950">
        <v>8</v>
      </c>
      <c r="G2950" t="s">
        <v>70</v>
      </c>
      <c r="H2950" t="s">
        <v>71</v>
      </c>
      <c r="I2950">
        <v>1</v>
      </c>
      <c r="J2950">
        <v>1</v>
      </c>
      <c r="K2950">
        <v>23</v>
      </c>
      <c r="L2950">
        <v>71</v>
      </c>
      <c r="M2950">
        <v>28</v>
      </c>
      <c r="P2950" t="s">
        <v>72</v>
      </c>
      <c r="Q2950" t="s">
        <v>73</v>
      </c>
      <c r="T2950">
        <v>1.0482712179946201</v>
      </c>
      <c r="U2950" t="s">
        <v>1089</v>
      </c>
      <c r="V2950">
        <v>0</v>
      </c>
      <c r="BE2950" s="1">
        <v>44117</v>
      </c>
      <c r="BF2950" t="s">
        <v>63</v>
      </c>
      <c r="BG2950" t="s">
        <v>64</v>
      </c>
      <c r="BH2950" t="s">
        <v>65</v>
      </c>
      <c r="BI2950" t="s">
        <v>66</v>
      </c>
      <c r="BJ2950">
        <v>294.258784875164</v>
      </c>
    </row>
    <row r="2951" spans="1:62" x14ac:dyDescent="0.25">
      <c r="A2951" t="s">
        <v>67</v>
      </c>
      <c r="B2951" t="s">
        <v>68</v>
      </c>
      <c r="C2951" t="s">
        <v>67</v>
      </c>
      <c r="D2951" t="s">
        <v>69</v>
      </c>
      <c r="E2951" t="s">
        <v>67</v>
      </c>
      <c r="F2951">
        <v>8</v>
      </c>
      <c r="G2951" t="s">
        <v>70</v>
      </c>
      <c r="H2951" t="s">
        <v>71</v>
      </c>
      <c r="I2951">
        <v>1</v>
      </c>
      <c r="J2951">
        <v>1</v>
      </c>
      <c r="K2951">
        <v>23</v>
      </c>
      <c r="L2951">
        <v>71</v>
      </c>
      <c r="M2951">
        <v>28</v>
      </c>
      <c r="P2951" t="s">
        <v>72</v>
      </c>
      <c r="Q2951" t="s">
        <v>73</v>
      </c>
      <c r="T2951">
        <v>1.0874841129116199</v>
      </c>
      <c r="U2951" t="s">
        <v>1907</v>
      </c>
      <c r="V2951">
        <v>0</v>
      </c>
      <c r="BE2951" s="1">
        <v>44117</v>
      </c>
      <c r="BF2951" t="s">
        <v>63</v>
      </c>
      <c r="BG2951" t="s">
        <v>64</v>
      </c>
      <c r="BH2951" t="s">
        <v>65</v>
      </c>
      <c r="BI2951" t="s">
        <v>66</v>
      </c>
      <c r="BJ2951">
        <v>294.258784875164</v>
      </c>
    </row>
    <row r="2952" spans="1:62" x14ac:dyDescent="0.25">
      <c r="A2952" t="s">
        <v>67</v>
      </c>
      <c r="B2952" t="s">
        <v>68</v>
      </c>
      <c r="C2952" t="s">
        <v>67</v>
      </c>
      <c r="D2952" t="s">
        <v>69</v>
      </c>
      <c r="E2952" t="s">
        <v>67</v>
      </c>
      <c r="F2952">
        <v>8</v>
      </c>
      <c r="G2952" t="s">
        <v>70</v>
      </c>
      <c r="H2952" t="s">
        <v>71</v>
      </c>
      <c r="I2952">
        <v>1</v>
      </c>
      <c r="J2952">
        <v>1</v>
      </c>
      <c r="K2952">
        <v>23</v>
      </c>
      <c r="L2952">
        <v>71</v>
      </c>
      <c r="M2952">
        <v>28</v>
      </c>
      <c r="P2952" t="s">
        <v>72</v>
      </c>
      <c r="Q2952" t="s">
        <v>73</v>
      </c>
      <c r="T2952">
        <v>1.5306950386730001</v>
      </c>
      <c r="U2952" t="s">
        <v>1276</v>
      </c>
      <c r="V2952">
        <v>0</v>
      </c>
      <c r="BE2952" s="1">
        <v>44117</v>
      </c>
      <c r="BF2952" t="s">
        <v>63</v>
      </c>
      <c r="BG2952" t="s">
        <v>64</v>
      </c>
      <c r="BH2952" t="s">
        <v>65</v>
      </c>
      <c r="BI2952" t="s">
        <v>66</v>
      </c>
      <c r="BJ2952">
        <v>294.258784875164</v>
      </c>
    </row>
    <row r="2953" spans="1:62" x14ac:dyDescent="0.25">
      <c r="A2953" t="s">
        <v>67</v>
      </c>
      <c r="B2953" t="s">
        <v>68</v>
      </c>
      <c r="C2953" t="s">
        <v>67</v>
      </c>
      <c r="D2953" t="s">
        <v>69</v>
      </c>
      <c r="E2953" t="s">
        <v>67</v>
      </c>
      <c r="F2953">
        <v>8</v>
      </c>
      <c r="G2953" t="s">
        <v>70</v>
      </c>
      <c r="H2953" t="s">
        <v>71</v>
      </c>
      <c r="I2953">
        <v>1</v>
      </c>
      <c r="J2953">
        <v>1</v>
      </c>
      <c r="K2953">
        <v>23</v>
      </c>
      <c r="L2953">
        <v>71</v>
      </c>
      <c r="M2953">
        <v>28</v>
      </c>
      <c r="P2953" t="s">
        <v>72</v>
      </c>
      <c r="Q2953" t="s">
        <v>73</v>
      </c>
      <c r="T2953">
        <v>1.6482009655737699</v>
      </c>
      <c r="U2953" t="s">
        <v>1276</v>
      </c>
      <c r="V2953">
        <v>0</v>
      </c>
      <c r="BE2953" s="1">
        <v>44117</v>
      </c>
      <c r="BF2953" t="s">
        <v>63</v>
      </c>
      <c r="BG2953" t="s">
        <v>64</v>
      </c>
      <c r="BH2953" t="s">
        <v>65</v>
      </c>
      <c r="BI2953" t="s">
        <v>66</v>
      </c>
      <c r="BJ2953">
        <v>294.258784875164</v>
      </c>
    </row>
    <row r="2954" spans="1:62" x14ac:dyDescent="0.25">
      <c r="A2954" t="s">
        <v>67</v>
      </c>
      <c r="B2954" t="s">
        <v>68</v>
      </c>
      <c r="C2954" t="s">
        <v>67</v>
      </c>
      <c r="D2954" t="s">
        <v>69</v>
      </c>
      <c r="E2954" t="s">
        <v>67</v>
      </c>
      <c r="F2954">
        <v>8</v>
      </c>
      <c r="G2954" t="s">
        <v>70</v>
      </c>
      <c r="H2954" t="s">
        <v>71</v>
      </c>
      <c r="I2954">
        <v>1</v>
      </c>
      <c r="J2954">
        <v>1</v>
      </c>
      <c r="K2954">
        <v>23</v>
      </c>
      <c r="L2954">
        <v>71</v>
      </c>
      <c r="M2954">
        <v>28</v>
      </c>
      <c r="P2954" t="s">
        <v>72</v>
      </c>
      <c r="Q2954" t="s">
        <v>73</v>
      </c>
      <c r="T2954">
        <v>1.80930476932553</v>
      </c>
      <c r="U2954" t="s">
        <v>1574</v>
      </c>
      <c r="V2954">
        <v>0</v>
      </c>
      <c r="BE2954" s="1">
        <v>44117</v>
      </c>
      <c r="BF2954" t="s">
        <v>63</v>
      </c>
      <c r="BG2954" t="s">
        <v>64</v>
      </c>
      <c r="BH2954" t="s">
        <v>65</v>
      </c>
      <c r="BI2954" t="s">
        <v>66</v>
      </c>
      <c r="BJ2954">
        <v>294.258784875164</v>
      </c>
    </row>
    <row r="2955" spans="1:62" x14ac:dyDescent="0.25">
      <c r="A2955" t="s">
        <v>67</v>
      </c>
      <c r="B2955" t="s">
        <v>68</v>
      </c>
      <c r="C2955" t="s">
        <v>67</v>
      </c>
      <c r="D2955" t="s">
        <v>69</v>
      </c>
      <c r="E2955" t="s">
        <v>67</v>
      </c>
      <c r="F2955">
        <v>8</v>
      </c>
      <c r="G2955" t="s">
        <v>70</v>
      </c>
      <c r="H2955" t="s">
        <v>71</v>
      </c>
      <c r="I2955">
        <v>1</v>
      </c>
      <c r="J2955">
        <v>1</v>
      </c>
      <c r="K2955">
        <v>23</v>
      </c>
      <c r="L2955">
        <v>71</v>
      </c>
      <c r="M2955">
        <v>28</v>
      </c>
      <c r="P2955" t="s">
        <v>72</v>
      </c>
      <c r="Q2955" t="s">
        <v>73</v>
      </c>
      <c r="T2955">
        <v>1.88837580865947</v>
      </c>
      <c r="U2955" t="s">
        <v>2350</v>
      </c>
      <c r="V2955">
        <v>0</v>
      </c>
      <c r="BE2955" s="1">
        <v>44117</v>
      </c>
      <c r="BF2955" t="s">
        <v>63</v>
      </c>
      <c r="BG2955" t="s">
        <v>64</v>
      </c>
      <c r="BH2955" t="s">
        <v>65</v>
      </c>
      <c r="BI2955" t="s">
        <v>66</v>
      </c>
      <c r="BJ2955">
        <v>294.258784875164</v>
      </c>
    </row>
    <row r="2956" spans="1:62" x14ac:dyDescent="0.25">
      <c r="A2956" t="s">
        <v>67</v>
      </c>
      <c r="B2956" t="s">
        <v>68</v>
      </c>
      <c r="C2956" t="s">
        <v>67</v>
      </c>
      <c r="D2956" t="s">
        <v>69</v>
      </c>
      <c r="E2956" t="s">
        <v>67</v>
      </c>
      <c r="F2956">
        <v>8</v>
      </c>
      <c r="G2956" t="s">
        <v>70</v>
      </c>
      <c r="H2956" t="s">
        <v>71</v>
      </c>
      <c r="I2956">
        <v>1</v>
      </c>
      <c r="J2956">
        <v>1</v>
      </c>
      <c r="K2956">
        <v>23</v>
      </c>
      <c r="L2956">
        <v>71</v>
      </c>
      <c r="M2956">
        <v>28</v>
      </c>
      <c r="P2956" t="s">
        <v>72</v>
      </c>
      <c r="Q2956" t="s">
        <v>73</v>
      </c>
      <c r="T2956">
        <v>2.1488771698495799</v>
      </c>
      <c r="U2956" t="s">
        <v>2351</v>
      </c>
      <c r="V2956">
        <v>0</v>
      </c>
      <c r="BE2956" s="1">
        <v>44117</v>
      </c>
      <c r="BF2956" t="s">
        <v>63</v>
      </c>
      <c r="BG2956" t="s">
        <v>64</v>
      </c>
      <c r="BH2956" t="s">
        <v>65</v>
      </c>
      <c r="BI2956" t="s">
        <v>66</v>
      </c>
      <c r="BJ2956">
        <v>294.258784875164</v>
      </c>
    </row>
    <row r="2957" spans="1:62" x14ac:dyDescent="0.25">
      <c r="A2957" t="s">
        <v>67</v>
      </c>
      <c r="B2957" t="s">
        <v>68</v>
      </c>
      <c r="C2957" t="s">
        <v>67</v>
      </c>
      <c r="D2957" t="s">
        <v>69</v>
      </c>
      <c r="E2957" t="s">
        <v>67</v>
      </c>
      <c r="F2957">
        <v>8</v>
      </c>
      <c r="G2957" t="s">
        <v>70</v>
      </c>
      <c r="H2957" t="s">
        <v>71</v>
      </c>
      <c r="I2957">
        <v>1</v>
      </c>
      <c r="J2957">
        <v>1</v>
      </c>
      <c r="K2957">
        <v>23</v>
      </c>
      <c r="L2957">
        <v>71</v>
      </c>
      <c r="M2957">
        <v>28</v>
      </c>
      <c r="P2957" t="s">
        <v>72</v>
      </c>
      <c r="Q2957" t="s">
        <v>73</v>
      </c>
      <c r="R2957" t="s">
        <v>74</v>
      </c>
      <c r="S2957">
        <v>2.2471451268356701</v>
      </c>
      <c r="T2957">
        <v>2.2471451268356701</v>
      </c>
      <c r="U2957" t="s">
        <v>2352</v>
      </c>
      <c r="V2957">
        <v>0</v>
      </c>
      <c r="BE2957" s="1">
        <v>44117</v>
      </c>
      <c r="BF2957" t="s">
        <v>63</v>
      </c>
      <c r="BG2957" t="s">
        <v>64</v>
      </c>
      <c r="BH2957" t="s">
        <v>65</v>
      </c>
      <c r="BI2957" t="s">
        <v>66</v>
      </c>
      <c r="BJ2957">
        <v>294.258784875164</v>
      </c>
    </row>
    <row r="2958" spans="1:62" x14ac:dyDescent="0.25">
      <c r="A2958" t="s">
        <v>67</v>
      </c>
      <c r="B2958" t="s">
        <v>68</v>
      </c>
      <c r="C2958" t="s">
        <v>67</v>
      </c>
      <c r="D2958" t="s">
        <v>69</v>
      </c>
      <c r="E2958" t="s">
        <v>67</v>
      </c>
      <c r="F2958">
        <v>8</v>
      </c>
      <c r="G2958" t="s">
        <v>70</v>
      </c>
      <c r="H2958" t="s">
        <v>71</v>
      </c>
      <c r="I2958">
        <v>1</v>
      </c>
      <c r="J2958">
        <v>1</v>
      </c>
      <c r="K2958">
        <v>23</v>
      </c>
      <c r="L2958">
        <v>71</v>
      </c>
      <c r="M2958">
        <v>28</v>
      </c>
      <c r="P2958" t="s">
        <v>72</v>
      </c>
      <c r="Q2958" t="s">
        <v>73</v>
      </c>
      <c r="R2958" t="s">
        <v>74</v>
      </c>
      <c r="S2958">
        <v>2.2873856536170898</v>
      </c>
      <c r="T2958">
        <v>2.2873856536170898</v>
      </c>
      <c r="U2958" t="s">
        <v>1090</v>
      </c>
      <c r="V2958">
        <v>0</v>
      </c>
      <c r="W2958" t="s">
        <v>69</v>
      </c>
      <c r="BE2958" s="1">
        <v>44117</v>
      </c>
      <c r="BF2958" t="s">
        <v>63</v>
      </c>
      <c r="BG2958" t="s">
        <v>64</v>
      </c>
      <c r="BH2958" t="s">
        <v>65</v>
      </c>
      <c r="BI2958" t="s">
        <v>66</v>
      </c>
      <c r="BJ2958">
        <v>294.258784875164</v>
      </c>
    </row>
    <row r="2959" spans="1:62" x14ac:dyDescent="0.25">
      <c r="A2959" t="s">
        <v>67</v>
      </c>
      <c r="B2959" t="s">
        <v>68</v>
      </c>
      <c r="C2959" t="s">
        <v>67</v>
      </c>
      <c r="D2959" t="s">
        <v>69</v>
      </c>
      <c r="E2959" t="s">
        <v>67</v>
      </c>
      <c r="F2959">
        <v>8</v>
      </c>
      <c r="G2959" t="s">
        <v>70</v>
      </c>
      <c r="H2959" t="s">
        <v>71</v>
      </c>
      <c r="I2959">
        <v>1</v>
      </c>
      <c r="J2959">
        <v>1</v>
      </c>
      <c r="K2959">
        <v>23</v>
      </c>
      <c r="L2959">
        <v>71</v>
      </c>
      <c r="M2959">
        <v>28</v>
      </c>
      <c r="P2959" t="s">
        <v>72</v>
      </c>
      <c r="Q2959" t="s">
        <v>73</v>
      </c>
      <c r="T2959">
        <v>2.8071965349081398</v>
      </c>
      <c r="U2959" t="s">
        <v>1792</v>
      </c>
      <c r="V2959">
        <v>0</v>
      </c>
      <c r="W2959" t="s">
        <v>69</v>
      </c>
      <c r="BE2959" s="1">
        <v>44117</v>
      </c>
      <c r="BF2959" t="s">
        <v>63</v>
      </c>
      <c r="BG2959" t="s">
        <v>64</v>
      </c>
      <c r="BH2959" t="s">
        <v>65</v>
      </c>
      <c r="BI2959" t="s">
        <v>66</v>
      </c>
      <c r="BJ2959">
        <v>294.258784875164</v>
      </c>
    </row>
    <row r="2960" spans="1:62" x14ac:dyDescent="0.25">
      <c r="A2960" t="s">
        <v>67</v>
      </c>
      <c r="B2960" t="s">
        <v>68</v>
      </c>
      <c r="C2960" t="s">
        <v>67</v>
      </c>
      <c r="D2960" t="s">
        <v>69</v>
      </c>
      <c r="E2960" t="s">
        <v>67</v>
      </c>
      <c r="F2960">
        <v>8</v>
      </c>
      <c r="G2960" t="s">
        <v>70</v>
      </c>
      <c r="H2960" t="s">
        <v>71</v>
      </c>
      <c r="I2960">
        <v>1</v>
      </c>
      <c r="J2960">
        <v>1</v>
      </c>
      <c r="K2960">
        <v>23</v>
      </c>
      <c r="L2960">
        <v>71</v>
      </c>
      <c r="M2960">
        <v>28</v>
      </c>
      <c r="P2960" t="s">
        <v>72</v>
      </c>
      <c r="Q2960" t="s">
        <v>73</v>
      </c>
      <c r="T2960">
        <v>2.8484799225989201</v>
      </c>
      <c r="U2960" t="s">
        <v>138</v>
      </c>
      <c r="V2960">
        <v>0</v>
      </c>
      <c r="BE2960" s="1">
        <v>44117</v>
      </c>
      <c r="BF2960" t="s">
        <v>63</v>
      </c>
      <c r="BG2960" t="s">
        <v>64</v>
      </c>
      <c r="BH2960" t="s">
        <v>65</v>
      </c>
      <c r="BI2960" t="s">
        <v>66</v>
      </c>
      <c r="BJ2960">
        <v>294.258784875164</v>
      </c>
    </row>
    <row r="2961" spans="1:62" x14ac:dyDescent="0.25">
      <c r="A2961" t="s">
        <v>67</v>
      </c>
      <c r="B2961" t="s">
        <v>68</v>
      </c>
      <c r="C2961" t="s">
        <v>67</v>
      </c>
      <c r="D2961" t="s">
        <v>69</v>
      </c>
      <c r="E2961" t="s">
        <v>67</v>
      </c>
      <c r="F2961">
        <v>8</v>
      </c>
      <c r="G2961" t="s">
        <v>70</v>
      </c>
      <c r="H2961" t="s">
        <v>71</v>
      </c>
      <c r="I2961">
        <v>1</v>
      </c>
      <c r="J2961">
        <v>1</v>
      </c>
      <c r="K2961">
        <v>23</v>
      </c>
      <c r="L2961">
        <v>71</v>
      </c>
      <c r="M2961">
        <v>28</v>
      </c>
      <c r="P2961" t="s">
        <v>72</v>
      </c>
      <c r="Q2961" t="s">
        <v>73</v>
      </c>
      <c r="T2961">
        <v>2.9082265835604599</v>
      </c>
      <c r="U2961" t="s">
        <v>1418</v>
      </c>
      <c r="V2961">
        <v>0</v>
      </c>
      <c r="BE2961" s="1">
        <v>44117</v>
      </c>
      <c r="BF2961" t="s">
        <v>63</v>
      </c>
      <c r="BG2961" t="s">
        <v>64</v>
      </c>
      <c r="BH2961" t="s">
        <v>65</v>
      </c>
      <c r="BI2961" t="s">
        <v>66</v>
      </c>
      <c r="BJ2961">
        <v>294.258784875164</v>
      </c>
    </row>
    <row r="2962" spans="1:62" x14ac:dyDescent="0.25">
      <c r="A2962" t="s">
        <v>67</v>
      </c>
      <c r="B2962" t="s">
        <v>68</v>
      </c>
      <c r="C2962" t="s">
        <v>67</v>
      </c>
      <c r="D2962" t="s">
        <v>69</v>
      </c>
      <c r="E2962" t="s">
        <v>67</v>
      </c>
      <c r="F2962">
        <v>8</v>
      </c>
      <c r="G2962" t="s">
        <v>70</v>
      </c>
      <c r="H2962" t="s">
        <v>71</v>
      </c>
      <c r="I2962">
        <v>1</v>
      </c>
      <c r="J2962">
        <v>1</v>
      </c>
      <c r="K2962">
        <v>23</v>
      </c>
      <c r="L2962">
        <v>71</v>
      </c>
      <c r="M2962">
        <v>28</v>
      </c>
      <c r="P2962" t="s">
        <v>72</v>
      </c>
      <c r="Q2962" t="s">
        <v>73</v>
      </c>
      <c r="T2962">
        <v>3.4526635495712901</v>
      </c>
      <c r="U2962" t="s">
        <v>2326</v>
      </c>
      <c r="V2962">
        <v>0</v>
      </c>
      <c r="BE2962" s="1">
        <v>44117</v>
      </c>
      <c r="BF2962" t="s">
        <v>63</v>
      </c>
      <c r="BG2962" t="s">
        <v>64</v>
      </c>
      <c r="BH2962" t="s">
        <v>65</v>
      </c>
      <c r="BI2962" t="s">
        <v>66</v>
      </c>
      <c r="BJ2962">
        <v>294.258784875164</v>
      </c>
    </row>
    <row r="2963" spans="1:62" x14ac:dyDescent="0.25">
      <c r="A2963" t="s">
        <v>67</v>
      </c>
      <c r="B2963" t="s">
        <v>68</v>
      </c>
      <c r="C2963" t="s">
        <v>67</v>
      </c>
      <c r="D2963" t="s">
        <v>69</v>
      </c>
      <c r="E2963" t="s">
        <v>67</v>
      </c>
      <c r="F2963">
        <v>8</v>
      </c>
      <c r="G2963" t="s">
        <v>70</v>
      </c>
      <c r="H2963" t="s">
        <v>71</v>
      </c>
      <c r="I2963">
        <v>1</v>
      </c>
      <c r="J2963">
        <v>1</v>
      </c>
      <c r="K2963">
        <v>23</v>
      </c>
      <c r="L2963">
        <v>71</v>
      </c>
      <c r="M2963">
        <v>28</v>
      </c>
      <c r="P2963" t="s">
        <v>72</v>
      </c>
      <c r="Q2963" t="s">
        <v>73</v>
      </c>
      <c r="T2963">
        <v>3.4882068982988099</v>
      </c>
      <c r="U2963" t="s">
        <v>2353</v>
      </c>
      <c r="V2963">
        <v>0</v>
      </c>
      <c r="BE2963" s="1">
        <v>44117</v>
      </c>
      <c r="BF2963" t="s">
        <v>63</v>
      </c>
      <c r="BG2963" t="s">
        <v>64</v>
      </c>
      <c r="BH2963" t="s">
        <v>65</v>
      </c>
      <c r="BI2963" t="s">
        <v>66</v>
      </c>
      <c r="BJ2963">
        <v>294.258784875164</v>
      </c>
    </row>
    <row r="2964" spans="1:62" x14ac:dyDescent="0.25">
      <c r="A2964" t="s">
        <v>67</v>
      </c>
      <c r="B2964" t="s">
        <v>68</v>
      </c>
      <c r="C2964" t="s">
        <v>67</v>
      </c>
      <c r="D2964" t="s">
        <v>69</v>
      </c>
      <c r="E2964" t="s">
        <v>67</v>
      </c>
      <c r="F2964">
        <v>8</v>
      </c>
      <c r="G2964" t="s">
        <v>70</v>
      </c>
      <c r="H2964" t="s">
        <v>71</v>
      </c>
      <c r="I2964">
        <v>1</v>
      </c>
      <c r="J2964">
        <v>1</v>
      </c>
      <c r="K2964">
        <v>23</v>
      </c>
      <c r="L2964">
        <v>71</v>
      </c>
      <c r="M2964">
        <v>28</v>
      </c>
      <c r="P2964" t="s">
        <v>76</v>
      </c>
      <c r="Q2964" t="s">
        <v>73</v>
      </c>
      <c r="S2964">
        <v>3.8126664232113399</v>
      </c>
      <c r="T2964">
        <v>3.8126664232113399</v>
      </c>
      <c r="U2964" t="s">
        <v>471</v>
      </c>
      <c r="V2964">
        <v>0</v>
      </c>
      <c r="BE2964" s="1">
        <v>44117</v>
      </c>
      <c r="BF2964" t="s">
        <v>63</v>
      </c>
      <c r="BG2964" t="s">
        <v>64</v>
      </c>
      <c r="BH2964" t="s">
        <v>65</v>
      </c>
      <c r="BI2964" t="s">
        <v>66</v>
      </c>
      <c r="BJ2964">
        <v>294.258784875164</v>
      </c>
    </row>
    <row r="2965" spans="1:62" x14ac:dyDescent="0.25">
      <c r="A2965" t="s">
        <v>67</v>
      </c>
      <c r="B2965" t="s">
        <v>68</v>
      </c>
      <c r="C2965" t="s">
        <v>67</v>
      </c>
      <c r="D2965" t="s">
        <v>69</v>
      </c>
      <c r="E2965" t="s">
        <v>67</v>
      </c>
      <c r="F2965">
        <v>8</v>
      </c>
      <c r="G2965" t="s">
        <v>70</v>
      </c>
      <c r="H2965" t="s">
        <v>71</v>
      </c>
      <c r="I2965">
        <v>1</v>
      </c>
      <c r="J2965">
        <v>1</v>
      </c>
      <c r="K2965">
        <v>23</v>
      </c>
      <c r="L2965">
        <v>71</v>
      </c>
      <c r="M2965">
        <v>28</v>
      </c>
      <c r="P2965" t="s">
        <v>76</v>
      </c>
      <c r="Q2965" t="s">
        <v>73</v>
      </c>
      <c r="S2965">
        <v>3.9079061107186099</v>
      </c>
      <c r="T2965">
        <v>3.9079061107186099</v>
      </c>
      <c r="U2965" t="s">
        <v>449</v>
      </c>
      <c r="V2965">
        <v>0</v>
      </c>
      <c r="W2965" t="s">
        <v>67</v>
      </c>
      <c r="BE2965" s="1">
        <v>44117</v>
      </c>
      <c r="BF2965" t="s">
        <v>63</v>
      </c>
      <c r="BG2965" t="s">
        <v>64</v>
      </c>
      <c r="BH2965" t="s">
        <v>65</v>
      </c>
      <c r="BI2965" t="s">
        <v>66</v>
      </c>
      <c r="BJ2965">
        <v>294.258784875164</v>
      </c>
    </row>
    <row r="2966" spans="1:62" x14ac:dyDescent="0.25">
      <c r="A2966" t="s">
        <v>67</v>
      </c>
      <c r="B2966" t="s">
        <v>68</v>
      </c>
      <c r="C2966" t="s">
        <v>67</v>
      </c>
      <c r="D2966" t="s">
        <v>69</v>
      </c>
      <c r="E2966" t="s">
        <v>67</v>
      </c>
      <c r="F2966">
        <v>8</v>
      </c>
      <c r="G2966" t="s">
        <v>70</v>
      </c>
      <c r="H2966" t="s">
        <v>71</v>
      </c>
      <c r="I2966">
        <v>1</v>
      </c>
      <c r="J2966">
        <v>1</v>
      </c>
      <c r="K2966">
        <v>23</v>
      </c>
      <c r="L2966">
        <v>71</v>
      </c>
      <c r="M2966">
        <v>28</v>
      </c>
      <c r="P2966" t="s">
        <v>76</v>
      </c>
      <c r="Q2966" t="s">
        <v>73</v>
      </c>
      <c r="S2966">
        <v>4.0893430538999302</v>
      </c>
      <c r="T2966">
        <v>4.0893430538999302</v>
      </c>
      <c r="U2966" t="s">
        <v>738</v>
      </c>
      <c r="V2966">
        <v>0</v>
      </c>
      <c r="W2966" t="s">
        <v>67</v>
      </c>
      <c r="BE2966" s="1">
        <v>44117</v>
      </c>
      <c r="BF2966" t="s">
        <v>63</v>
      </c>
      <c r="BG2966" t="s">
        <v>64</v>
      </c>
      <c r="BH2966" t="s">
        <v>65</v>
      </c>
      <c r="BI2966" t="s">
        <v>66</v>
      </c>
      <c r="BJ2966">
        <v>294.258784875164</v>
      </c>
    </row>
    <row r="2967" spans="1:62" x14ac:dyDescent="0.25">
      <c r="A2967" t="s">
        <v>67</v>
      </c>
      <c r="B2967" t="s">
        <v>68</v>
      </c>
      <c r="C2967" t="s">
        <v>67</v>
      </c>
      <c r="D2967" t="s">
        <v>69</v>
      </c>
      <c r="E2967" t="s">
        <v>67</v>
      </c>
      <c r="F2967">
        <v>8</v>
      </c>
      <c r="G2967" t="s">
        <v>70</v>
      </c>
      <c r="H2967" t="s">
        <v>71</v>
      </c>
      <c r="I2967">
        <v>1</v>
      </c>
      <c r="J2967">
        <v>1</v>
      </c>
      <c r="K2967">
        <v>23</v>
      </c>
      <c r="L2967">
        <v>71</v>
      </c>
      <c r="M2967">
        <v>28</v>
      </c>
      <c r="P2967" t="s">
        <v>76</v>
      </c>
      <c r="Q2967" t="s">
        <v>73</v>
      </c>
      <c r="S2967">
        <v>4.1492112164269201</v>
      </c>
      <c r="T2967">
        <v>4.1492112164269201</v>
      </c>
      <c r="U2967" t="s">
        <v>216</v>
      </c>
      <c r="V2967">
        <v>0</v>
      </c>
      <c r="W2967" t="s">
        <v>67</v>
      </c>
      <c r="BE2967" s="1">
        <v>44117</v>
      </c>
      <c r="BF2967" t="s">
        <v>63</v>
      </c>
      <c r="BG2967" t="s">
        <v>64</v>
      </c>
      <c r="BH2967" t="s">
        <v>65</v>
      </c>
      <c r="BI2967" t="s">
        <v>66</v>
      </c>
      <c r="BJ2967">
        <v>294.258784875164</v>
      </c>
    </row>
    <row r="2968" spans="1:62" x14ac:dyDescent="0.25">
      <c r="A2968" t="s">
        <v>67</v>
      </c>
      <c r="B2968" t="s">
        <v>68</v>
      </c>
      <c r="C2968" t="s">
        <v>67</v>
      </c>
      <c r="D2968" t="s">
        <v>69</v>
      </c>
      <c r="E2968" t="s">
        <v>67</v>
      </c>
      <c r="F2968">
        <v>8</v>
      </c>
      <c r="G2968" t="s">
        <v>70</v>
      </c>
      <c r="H2968" t="s">
        <v>71</v>
      </c>
      <c r="I2968">
        <v>1</v>
      </c>
      <c r="J2968">
        <v>1</v>
      </c>
      <c r="K2968">
        <v>23</v>
      </c>
      <c r="L2968">
        <v>71</v>
      </c>
      <c r="M2968">
        <v>28</v>
      </c>
      <c r="P2968" t="s">
        <v>72</v>
      </c>
      <c r="Q2968" t="s">
        <v>73</v>
      </c>
      <c r="T2968">
        <v>4.2089433103974399</v>
      </c>
      <c r="U2968" t="s">
        <v>2354</v>
      </c>
      <c r="V2968">
        <v>0</v>
      </c>
      <c r="W2968" t="s">
        <v>67</v>
      </c>
      <c r="BE2968" s="1">
        <v>44117</v>
      </c>
      <c r="BF2968" t="s">
        <v>63</v>
      </c>
      <c r="BG2968" t="s">
        <v>64</v>
      </c>
      <c r="BH2968" t="s">
        <v>65</v>
      </c>
      <c r="BI2968" t="s">
        <v>66</v>
      </c>
      <c r="BJ2968">
        <v>294.258784875164</v>
      </c>
    </row>
    <row r="2969" spans="1:62" x14ac:dyDescent="0.25">
      <c r="A2969" t="s">
        <v>67</v>
      </c>
      <c r="B2969" t="s">
        <v>68</v>
      </c>
      <c r="C2969" t="s">
        <v>67</v>
      </c>
      <c r="D2969" t="s">
        <v>69</v>
      </c>
      <c r="E2969" t="s">
        <v>67</v>
      </c>
      <c r="F2969">
        <v>8</v>
      </c>
      <c r="G2969" t="s">
        <v>70</v>
      </c>
      <c r="H2969" t="s">
        <v>71</v>
      </c>
      <c r="I2969">
        <v>1</v>
      </c>
      <c r="J2969">
        <v>1</v>
      </c>
      <c r="K2969">
        <v>23</v>
      </c>
      <c r="L2969">
        <v>71</v>
      </c>
      <c r="M2969">
        <v>28</v>
      </c>
      <c r="P2969" t="s">
        <v>72</v>
      </c>
      <c r="Q2969" t="s">
        <v>73</v>
      </c>
      <c r="T2969">
        <v>4.2691706805780996</v>
      </c>
      <c r="U2969" t="s">
        <v>2355</v>
      </c>
      <c r="V2969">
        <v>0</v>
      </c>
      <c r="BE2969" s="1">
        <v>44117</v>
      </c>
      <c r="BF2969" t="s">
        <v>63</v>
      </c>
      <c r="BG2969" t="s">
        <v>64</v>
      </c>
      <c r="BH2969" t="s">
        <v>65</v>
      </c>
      <c r="BI2969" t="s">
        <v>66</v>
      </c>
      <c r="BJ2969">
        <v>294.258784875164</v>
      </c>
    </row>
    <row r="2970" spans="1:62" x14ac:dyDescent="0.25">
      <c r="A2970" t="s">
        <v>67</v>
      </c>
      <c r="B2970" t="s">
        <v>68</v>
      </c>
      <c r="C2970" t="s">
        <v>67</v>
      </c>
      <c r="D2970" t="s">
        <v>69</v>
      </c>
      <c r="E2970" t="s">
        <v>67</v>
      </c>
      <c r="F2970">
        <v>8</v>
      </c>
      <c r="G2970" t="s">
        <v>70</v>
      </c>
      <c r="H2970" t="s">
        <v>71</v>
      </c>
      <c r="I2970">
        <v>1</v>
      </c>
      <c r="J2970">
        <v>1</v>
      </c>
      <c r="K2970">
        <v>23</v>
      </c>
      <c r="L2970">
        <v>71</v>
      </c>
      <c r="M2970">
        <v>28</v>
      </c>
      <c r="P2970" t="s">
        <v>76</v>
      </c>
      <c r="Q2970" t="s">
        <v>73</v>
      </c>
      <c r="S2970">
        <v>4.5093448615225498</v>
      </c>
      <c r="T2970">
        <v>4.5093448615225498</v>
      </c>
      <c r="U2970" t="s">
        <v>987</v>
      </c>
      <c r="V2970">
        <v>0</v>
      </c>
      <c r="BE2970" s="1">
        <v>44117</v>
      </c>
      <c r="BF2970" t="s">
        <v>63</v>
      </c>
      <c r="BG2970" t="s">
        <v>64</v>
      </c>
      <c r="BH2970" t="s">
        <v>65</v>
      </c>
      <c r="BI2970" t="s">
        <v>66</v>
      </c>
      <c r="BJ2970">
        <v>294.258784875164</v>
      </c>
    </row>
    <row r="2971" spans="1:62" x14ac:dyDescent="0.25">
      <c r="A2971" t="s">
        <v>67</v>
      </c>
      <c r="B2971" t="s">
        <v>68</v>
      </c>
      <c r="C2971" t="s">
        <v>67</v>
      </c>
      <c r="D2971" t="s">
        <v>69</v>
      </c>
      <c r="E2971" t="s">
        <v>67</v>
      </c>
      <c r="F2971">
        <v>8</v>
      </c>
      <c r="G2971" t="s">
        <v>70</v>
      </c>
      <c r="H2971" t="s">
        <v>71</v>
      </c>
      <c r="I2971">
        <v>1</v>
      </c>
      <c r="J2971">
        <v>1</v>
      </c>
      <c r="K2971">
        <v>23</v>
      </c>
      <c r="L2971">
        <v>71</v>
      </c>
      <c r="M2971">
        <v>28</v>
      </c>
      <c r="P2971" t="s">
        <v>72</v>
      </c>
      <c r="Q2971" t="s">
        <v>73</v>
      </c>
      <c r="T2971">
        <v>4.9103053529979599</v>
      </c>
      <c r="U2971" t="s">
        <v>2356</v>
      </c>
      <c r="V2971">
        <v>0</v>
      </c>
      <c r="W2971" t="s">
        <v>67</v>
      </c>
      <c r="BE2971" s="1">
        <v>44117</v>
      </c>
      <c r="BF2971" t="s">
        <v>63</v>
      </c>
      <c r="BG2971" t="s">
        <v>64</v>
      </c>
      <c r="BH2971" t="s">
        <v>65</v>
      </c>
      <c r="BI2971" t="s">
        <v>66</v>
      </c>
      <c r="BJ2971">
        <v>294.258784875164</v>
      </c>
    </row>
    <row r="2972" spans="1:62" x14ac:dyDescent="0.25">
      <c r="A2972" t="s">
        <v>67</v>
      </c>
      <c r="B2972" t="s">
        <v>68</v>
      </c>
      <c r="C2972" t="s">
        <v>67</v>
      </c>
      <c r="D2972" t="s">
        <v>69</v>
      </c>
      <c r="E2972" t="s">
        <v>67</v>
      </c>
      <c r="F2972">
        <v>8</v>
      </c>
      <c r="G2972" t="s">
        <v>70</v>
      </c>
      <c r="H2972" t="s">
        <v>71</v>
      </c>
      <c r="I2972">
        <v>1</v>
      </c>
      <c r="J2972">
        <v>1</v>
      </c>
      <c r="K2972">
        <v>23</v>
      </c>
      <c r="L2972">
        <v>71</v>
      </c>
      <c r="M2972">
        <v>28</v>
      </c>
      <c r="P2972" t="s">
        <v>72</v>
      </c>
      <c r="Q2972" t="s">
        <v>73</v>
      </c>
      <c r="T2972">
        <v>5.0090695793332998</v>
      </c>
      <c r="U2972" t="s">
        <v>2357</v>
      </c>
      <c r="V2972">
        <v>0</v>
      </c>
      <c r="BE2972" s="1">
        <v>44117</v>
      </c>
      <c r="BF2972" t="s">
        <v>63</v>
      </c>
      <c r="BG2972" t="s">
        <v>64</v>
      </c>
      <c r="BH2972" t="s">
        <v>65</v>
      </c>
      <c r="BI2972" t="s">
        <v>66</v>
      </c>
      <c r="BJ2972">
        <v>294.258784875164</v>
      </c>
    </row>
    <row r="2973" spans="1:62" x14ac:dyDescent="0.25">
      <c r="A2973" t="s">
        <v>67</v>
      </c>
      <c r="B2973" t="s">
        <v>68</v>
      </c>
      <c r="C2973" t="s">
        <v>67</v>
      </c>
      <c r="D2973" t="s">
        <v>69</v>
      </c>
      <c r="E2973" t="s">
        <v>67</v>
      </c>
      <c r="F2973">
        <v>8</v>
      </c>
      <c r="G2973" t="s">
        <v>70</v>
      </c>
      <c r="H2973" t="s">
        <v>71</v>
      </c>
      <c r="I2973">
        <v>1</v>
      </c>
      <c r="J2973">
        <v>1</v>
      </c>
      <c r="K2973">
        <v>23</v>
      </c>
      <c r="L2973">
        <v>71</v>
      </c>
      <c r="M2973">
        <v>28</v>
      </c>
      <c r="P2973" t="s">
        <v>76</v>
      </c>
      <c r="Q2973" t="s">
        <v>73</v>
      </c>
      <c r="S2973">
        <v>5.2739307613228403</v>
      </c>
      <c r="T2973">
        <v>5.2739307613228403</v>
      </c>
      <c r="U2973" t="s">
        <v>78</v>
      </c>
      <c r="V2973">
        <v>0</v>
      </c>
      <c r="BE2973" s="1">
        <v>44117</v>
      </c>
      <c r="BF2973" t="s">
        <v>63</v>
      </c>
      <c r="BG2973" t="s">
        <v>64</v>
      </c>
      <c r="BH2973" t="s">
        <v>65</v>
      </c>
      <c r="BI2973" t="s">
        <v>66</v>
      </c>
      <c r="BJ2973">
        <v>294.258784875164</v>
      </c>
    </row>
    <row r="2974" spans="1:62" x14ac:dyDescent="0.25">
      <c r="A2974" t="s">
        <v>67</v>
      </c>
      <c r="B2974" t="s">
        <v>68</v>
      </c>
      <c r="C2974" t="s">
        <v>67</v>
      </c>
      <c r="D2974" t="s">
        <v>69</v>
      </c>
      <c r="E2974" t="s">
        <v>67</v>
      </c>
      <c r="F2974">
        <v>8</v>
      </c>
      <c r="G2974" t="s">
        <v>70</v>
      </c>
      <c r="H2974" t="s">
        <v>71</v>
      </c>
      <c r="I2974">
        <v>1</v>
      </c>
      <c r="J2974">
        <v>1</v>
      </c>
      <c r="K2974">
        <v>23</v>
      </c>
      <c r="L2974">
        <v>71</v>
      </c>
      <c r="M2974">
        <v>28</v>
      </c>
      <c r="P2974" t="s">
        <v>76</v>
      </c>
      <c r="Q2974" t="s">
        <v>73</v>
      </c>
      <c r="S2974">
        <v>5.35088065467425</v>
      </c>
      <c r="T2974">
        <v>5.35088065467425</v>
      </c>
      <c r="U2974" t="s">
        <v>1023</v>
      </c>
      <c r="V2974">
        <v>0</v>
      </c>
      <c r="W2974" t="s">
        <v>67</v>
      </c>
      <c r="BE2974" s="1">
        <v>44117</v>
      </c>
      <c r="BF2974" t="s">
        <v>63</v>
      </c>
      <c r="BG2974" t="s">
        <v>64</v>
      </c>
      <c r="BH2974" t="s">
        <v>65</v>
      </c>
      <c r="BI2974" t="s">
        <v>66</v>
      </c>
      <c r="BJ2974">
        <v>294.258784875164</v>
      </c>
    </row>
    <row r="2975" spans="1:62" x14ac:dyDescent="0.25">
      <c r="A2975" t="s">
        <v>67</v>
      </c>
      <c r="B2975" t="s">
        <v>68</v>
      </c>
      <c r="C2975" t="s">
        <v>67</v>
      </c>
      <c r="D2975" t="s">
        <v>69</v>
      </c>
      <c r="E2975" t="s">
        <v>67</v>
      </c>
      <c r="F2975">
        <v>8</v>
      </c>
      <c r="G2975" t="s">
        <v>70</v>
      </c>
      <c r="H2975" t="s">
        <v>71</v>
      </c>
      <c r="I2975">
        <v>1</v>
      </c>
      <c r="J2975">
        <v>1</v>
      </c>
      <c r="K2975">
        <v>23</v>
      </c>
      <c r="L2975">
        <v>71</v>
      </c>
      <c r="M2975">
        <v>28</v>
      </c>
      <c r="P2975" t="s">
        <v>72</v>
      </c>
      <c r="Q2975" t="s">
        <v>73</v>
      </c>
      <c r="T2975">
        <v>5.41008800751296</v>
      </c>
      <c r="U2975" t="s">
        <v>183</v>
      </c>
      <c r="V2975">
        <v>0</v>
      </c>
      <c r="W2975" t="s">
        <v>67</v>
      </c>
      <c r="BE2975" s="1">
        <v>44117</v>
      </c>
      <c r="BF2975" t="s">
        <v>63</v>
      </c>
      <c r="BG2975" t="s">
        <v>64</v>
      </c>
      <c r="BH2975" t="s">
        <v>65</v>
      </c>
      <c r="BI2975" t="s">
        <v>66</v>
      </c>
      <c r="BJ2975">
        <v>294.258784875164</v>
      </c>
    </row>
    <row r="2976" spans="1:62" x14ac:dyDescent="0.25">
      <c r="A2976" t="s">
        <v>67</v>
      </c>
      <c r="B2976" t="s">
        <v>68</v>
      </c>
      <c r="C2976" t="s">
        <v>67</v>
      </c>
      <c r="D2976" t="s">
        <v>69</v>
      </c>
      <c r="E2976" t="s">
        <v>67</v>
      </c>
      <c r="F2976">
        <v>8</v>
      </c>
      <c r="G2976" t="s">
        <v>70</v>
      </c>
      <c r="H2976" t="s">
        <v>71</v>
      </c>
      <c r="I2976">
        <v>1</v>
      </c>
      <c r="J2976">
        <v>1</v>
      </c>
      <c r="K2976">
        <v>23</v>
      </c>
      <c r="L2976">
        <v>71</v>
      </c>
      <c r="M2976">
        <v>28</v>
      </c>
      <c r="P2976" t="s">
        <v>76</v>
      </c>
      <c r="Q2976" t="s">
        <v>73</v>
      </c>
      <c r="S2976">
        <v>5.4900827236997403</v>
      </c>
      <c r="T2976">
        <v>5.4900827236997403</v>
      </c>
      <c r="U2976" t="s">
        <v>521</v>
      </c>
      <c r="V2976">
        <v>0</v>
      </c>
      <c r="BE2976" s="1">
        <v>44117</v>
      </c>
      <c r="BF2976" t="s">
        <v>63</v>
      </c>
      <c r="BG2976" t="s">
        <v>64</v>
      </c>
      <c r="BH2976" t="s">
        <v>65</v>
      </c>
      <c r="BI2976" t="s">
        <v>66</v>
      </c>
      <c r="BJ2976">
        <v>294.258784875164</v>
      </c>
    </row>
    <row r="2977" spans="1:62" x14ac:dyDescent="0.25">
      <c r="A2977" t="s">
        <v>67</v>
      </c>
      <c r="B2977" t="s">
        <v>68</v>
      </c>
      <c r="C2977" t="s">
        <v>67</v>
      </c>
      <c r="D2977" t="s">
        <v>69</v>
      </c>
      <c r="E2977" t="s">
        <v>67</v>
      </c>
      <c r="F2977">
        <v>8</v>
      </c>
      <c r="G2977" t="s">
        <v>70</v>
      </c>
      <c r="H2977" t="s">
        <v>71</v>
      </c>
      <c r="I2977">
        <v>1</v>
      </c>
      <c r="J2977">
        <v>1</v>
      </c>
      <c r="K2977">
        <v>23</v>
      </c>
      <c r="L2977">
        <v>71</v>
      </c>
      <c r="M2977">
        <v>28</v>
      </c>
      <c r="T2977">
        <v>5.51168451172998</v>
      </c>
      <c r="U2977" t="s">
        <v>1125</v>
      </c>
      <c r="V2977">
        <v>0</v>
      </c>
      <c r="W2977" t="s">
        <v>67</v>
      </c>
      <c r="BE2977" s="1">
        <v>44117</v>
      </c>
      <c r="BF2977" t="s">
        <v>63</v>
      </c>
      <c r="BG2977" t="s">
        <v>64</v>
      </c>
      <c r="BH2977" t="s">
        <v>65</v>
      </c>
      <c r="BI2977" t="s">
        <v>66</v>
      </c>
      <c r="BJ2977">
        <v>294.258784875164</v>
      </c>
    </row>
    <row r="2978" spans="1:62" x14ac:dyDescent="0.25">
      <c r="A2978" t="s">
        <v>67</v>
      </c>
      <c r="B2978" t="s">
        <v>68</v>
      </c>
      <c r="C2978" t="s">
        <v>67</v>
      </c>
      <c r="D2978" t="s">
        <v>69</v>
      </c>
      <c r="E2978" t="s">
        <v>67</v>
      </c>
      <c r="F2978">
        <v>8</v>
      </c>
      <c r="G2978" t="s">
        <v>70</v>
      </c>
      <c r="H2978" t="s">
        <v>71</v>
      </c>
      <c r="I2978">
        <v>1</v>
      </c>
      <c r="J2978">
        <v>1</v>
      </c>
      <c r="K2978">
        <v>23</v>
      </c>
      <c r="L2978">
        <v>71</v>
      </c>
      <c r="M2978">
        <v>28</v>
      </c>
      <c r="P2978" t="s">
        <v>76</v>
      </c>
      <c r="Q2978" t="s">
        <v>73</v>
      </c>
      <c r="S2978">
        <v>6.4732612115039903</v>
      </c>
      <c r="T2978">
        <v>6.4732612115039903</v>
      </c>
      <c r="U2978" t="s">
        <v>90</v>
      </c>
      <c r="V2978">
        <v>0</v>
      </c>
      <c r="BE2978" s="1">
        <v>44117</v>
      </c>
      <c r="BF2978" t="s">
        <v>63</v>
      </c>
      <c r="BG2978" t="s">
        <v>64</v>
      </c>
      <c r="BH2978" t="s">
        <v>65</v>
      </c>
      <c r="BI2978" t="s">
        <v>66</v>
      </c>
      <c r="BJ2978">
        <v>294.258784875164</v>
      </c>
    </row>
    <row r="2979" spans="1:62" x14ac:dyDescent="0.25">
      <c r="A2979" t="s">
        <v>67</v>
      </c>
      <c r="B2979" t="s">
        <v>68</v>
      </c>
      <c r="C2979" t="s">
        <v>67</v>
      </c>
      <c r="D2979" t="s">
        <v>69</v>
      </c>
      <c r="E2979" t="s">
        <v>67</v>
      </c>
      <c r="F2979">
        <v>8</v>
      </c>
      <c r="G2979" t="s">
        <v>70</v>
      </c>
      <c r="H2979" t="s">
        <v>71</v>
      </c>
      <c r="I2979">
        <v>1</v>
      </c>
      <c r="J2979">
        <v>1</v>
      </c>
      <c r="K2979">
        <v>23</v>
      </c>
      <c r="L2979">
        <v>71</v>
      </c>
      <c r="M2979">
        <v>28</v>
      </c>
      <c r="P2979" t="s">
        <v>76</v>
      </c>
      <c r="Q2979" t="s">
        <v>73</v>
      </c>
      <c r="S2979">
        <v>7.0347895092854698</v>
      </c>
      <c r="T2979">
        <v>7.0347895092854698</v>
      </c>
      <c r="U2979" t="s">
        <v>145</v>
      </c>
      <c r="V2979">
        <v>0</v>
      </c>
      <c r="W2979" t="s">
        <v>67</v>
      </c>
      <c r="BE2979" s="1">
        <v>44117</v>
      </c>
      <c r="BF2979" t="s">
        <v>63</v>
      </c>
      <c r="BG2979" t="s">
        <v>64</v>
      </c>
      <c r="BH2979" t="s">
        <v>65</v>
      </c>
      <c r="BI2979" t="s">
        <v>66</v>
      </c>
      <c r="BJ2979">
        <v>294.258784875164</v>
      </c>
    </row>
    <row r="2980" spans="1:62" x14ac:dyDescent="0.25">
      <c r="A2980" t="s">
        <v>67</v>
      </c>
      <c r="B2980" t="s">
        <v>68</v>
      </c>
      <c r="C2980" t="s">
        <v>67</v>
      </c>
      <c r="D2980" t="s">
        <v>69</v>
      </c>
      <c r="E2980" t="s">
        <v>67</v>
      </c>
      <c r="F2980">
        <v>8</v>
      </c>
      <c r="G2980" t="s">
        <v>70</v>
      </c>
      <c r="H2980" t="s">
        <v>71</v>
      </c>
      <c r="I2980">
        <v>1</v>
      </c>
      <c r="J2980">
        <v>1</v>
      </c>
      <c r="K2980">
        <v>23</v>
      </c>
      <c r="L2980">
        <v>71</v>
      </c>
      <c r="M2980">
        <v>28</v>
      </c>
      <c r="T2980" s="2">
        <v>9.6009462140500495E-6</v>
      </c>
      <c r="U2980" t="s">
        <v>2325</v>
      </c>
      <c r="V2980">
        <v>0</v>
      </c>
      <c r="W2980" t="s">
        <v>67</v>
      </c>
      <c r="X2980" t="s">
        <v>2358</v>
      </c>
      <c r="Y2980" t="s">
        <v>2359</v>
      </c>
      <c r="Z2980" t="s">
        <v>2211</v>
      </c>
      <c r="AA2980" t="s">
        <v>2212</v>
      </c>
      <c r="AB2980" t="s">
        <v>2212</v>
      </c>
      <c r="AC2980" t="s">
        <v>2360</v>
      </c>
      <c r="AD2980">
        <v>1</v>
      </c>
      <c r="AE2980">
        <v>2</v>
      </c>
      <c r="AF2980">
        <v>10</v>
      </c>
      <c r="AG2980">
        <v>20</v>
      </c>
      <c r="BE2980" s="1">
        <v>44117</v>
      </c>
      <c r="BF2980" t="s">
        <v>63</v>
      </c>
      <c r="BG2980" t="s">
        <v>64</v>
      </c>
      <c r="BH2980" t="s">
        <v>65</v>
      </c>
      <c r="BI2980" t="s">
        <v>66</v>
      </c>
      <c r="BJ2980">
        <v>294.258784875164</v>
      </c>
    </row>
    <row r="2981" spans="1:62" x14ac:dyDescent="0.25">
      <c r="A2981" t="s">
        <v>67</v>
      </c>
      <c r="B2981" t="s">
        <v>68</v>
      </c>
      <c r="C2981" t="s">
        <v>67</v>
      </c>
      <c r="D2981" t="s">
        <v>69</v>
      </c>
      <c r="E2981" t="s">
        <v>67</v>
      </c>
      <c r="F2981">
        <v>8</v>
      </c>
      <c r="G2981" t="s">
        <v>70</v>
      </c>
      <c r="H2981" t="s">
        <v>71</v>
      </c>
      <c r="I2981">
        <v>1</v>
      </c>
      <c r="J2981">
        <v>1</v>
      </c>
      <c r="K2981">
        <v>23</v>
      </c>
      <c r="L2981">
        <v>71</v>
      </c>
      <c r="M2981">
        <v>28</v>
      </c>
      <c r="T2981">
        <v>6.2998400622745906E-2</v>
      </c>
      <c r="U2981" t="s">
        <v>2361</v>
      </c>
      <c r="V2981">
        <v>0</v>
      </c>
      <c r="AH2981" t="s">
        <v>72</v>
      </c>
      <c r="BE2981" s="1">
        <v>44117</v>
      </c>
      <c r="BF2981" t="s">
        <v>63</v>
      </c>
      <c r="BG2981" t="s">
        <v>64</v>
      </c>
      <c r="BH2981" t="s">
        <v>65</v>
      </c>
      <c r="BI2981" t="s">
        <v>66</v>
      </c>
      <c r="BJ2981">
        <v>294.258784875164</v>
      </c>
    </row>
    <row r="2982" spans="1:62" x14ac:dyDescent="0.25">
      <c r="A2982" t="s">
        <v>67</v>
      </c>
      <c r="B2982" t="s">
        <v>68</v>
      </c>
      <c r="C2982" t="s">
        <v>67</v>
      </c>
      <c r="D2982" t="s">
        <v>69</v>
      </c>
      <c r="E2982" t="s">
        <v>67</v>
      </c>
      <c r="F2982">
        <v>8</v>
      </c>
      <c r="G2982" t="s">
        <v>70</v>
      </c>
      <c r="H2982" t="s">
        <v>71</v>
      </c>
      <c r="I2982">
        <v>1</v>
      </c>
      <c r="J2982">
        <v>1</v>
      </c>
      <c r="K2982">
        <v>23</v>
      </c>
      <c r="L2982">
        <v>71</v>
      </c>
      <c r="M2982">
        <v>28</v>
      </c>
      <c r="T2982">
        <v>9.9141642713220707E-2</v>
      </c>
      <c r="U2982" t="s">
        <v>2362</v>
      </c>
      <c r="V2982">
        <v>0</v>
      </c>
      <c r="AH2982" t="s">
        <v>72</v>
      </c>
      <c r="BE2982" s="1">
        <v>44117</v>
      </c>
      <c r="BF2982" t="s">
        <v>63</v>
      </c>
      <c r="BG2982" t="s">
        <v>64</v>
      </c>
      <c r="BH2982" t="s">
        <v>65</v>
      </c>
      <c r="BI2982" t="s">
        <v>66</v>
      </c>
      <c r="BJ2982">
        <v>294.258784875164</v>
      </c>
    </row>
    <row r="2983" spans="1:62" x14ac:dyDescent="0.25">
      <c r="A2983" t="s">
        <v>67</v>
      </c>
      <c r="B2983" t="s">
        <v>68</v>
      </c>
      <c r="C2983" t="s">
        <v>67</v>
      </c>
      <c r="D2983" t="s">
        <v>69</v>
      </c>
      <c r="E2983" t="s">
        <v>67</v>
      </c>
      <c r="F2983">
        <v>8</v>
      </c>
      <c r="G2983" t="s">
        <v>70</v>
      </c>
      <c r="H2983" t="s">
        <v>71</v>
      </c>
      <c r="I2983">
        <v>1</v>
      </c>
      <c r="J2983">
        <v>1</v>
      </c>
      <c r="K2983">
        <v>23</v>
      </c>
      <c r="L2983">
        <v>71</v>
      </c>
      <c r="M2983">
        <v>28</v>
      </c>
      <c r="T2983">
        <v>0.138178741064621</v>
      </c>
      <c r="U2983" t="s">
        <v>1393</v>
      </c>
      <c r="V2983">
        <v>0</v>
      </c>
      <c r="AH2983" t="s">
        <v>72</v>
      </c>
      <c r="BE2983" s="1">
        <v>44117</v>
      </c>
      <c r="BF2983" t="s">
        <v>63</v>
      </c>
      <c r="BG2983" t="s">
        <v>64</v>
      </c>
      <c r="BH2983" t="s">
        <v>65</v>
      </c>
      <c r="BI2983" t="s">
        <v>66</v>
      </c>
      <c r="BJ2983">
        <v>294.258784875164</v>
      </c>
    </row>
    <row r="2984" spans="1:62" x14ac:dyDescent="0.25">
      <c r="A2984" t="s">
        <v>67</v>
      </c>
      <c r="B2984" t="s">
        <v>68</v>
      </c>
      <c r="C2984" t="s">
        <v>67</v>
      </c>
      <c r="D2984" t="s">
        <v>69</v>
      </c>
      <c r="E2984" t="s">
        <v>67</v>
      </c>
      <c r="F2984">
        <v>8</v>
      </c>
      <c r="G2984" t="s">
        <v>70</v>
      </c>
      <c r="H2984" t="s">
        <v>71</v>
      </c>
      <c r="I2984">
        <v>1</v>
      </c>
      <c r="J2984">
        <v>1</v>
      </c>
      <c r="K2984">
        <v>23</v>
      </c>
      <c r="L2984">
        <v>71</v>
      </c>
      <c r="M2984">
        <v>28</v>
      </c>
      <c r="T2984">
        <v>0.44116261447197702</v>
      </c>
      <c r="U2984" t="s">
        <v>2363</v>
      </c>
      <c r="V2984">
        <v>0</v>
      </c>
      <c r="AH2984" t="s">
        <v>72</v>
      </c>
      <c r="BE2984" s="1">
        <v>44117</v>
      </c>
      <c r="BF2984" t="s">
        <v>63</v>
      </c>
      <c r="BG2984" t="s">
        <v>64</v>
      </c>
      <c r="BH2984" t="s">
        <v>65</v>
      </c>
      <c r="BI2984" t="s">
        <v>66</v>
      </c>
      <c r="BJ2984">
        <v>294.258784875164</v>
      </c>
    </row>
    <row r="2985" spans="1:62" x14ac:dyDescent="0.25">
      <c r="A2985" t="s">
        <v>67</v>
      </c>
      <c r="B2985" t="s">
        <v>68</v>
      </c>
      <c r="C2985" t="s">
        <v>67</v>
      </c>
      <c r="D2985" t="s">
        <v>69</v>
      </c>
      <c r="E2985" t="s">
        <v>67</v>
      </c>
      <c r="F2985">
        <v>8</v>
      </c>
      <c r="G2985" t="s">
        <v>70</v>
      </c>
      <c r="H2985" t="s">
        <v>71</v>
      </c>
      <c r="I2985">
        <v>1</v>
      </c>
      <c r="J2985">
        <v>1</v>
      </c>
      <c r="K2985">
        <v>23</v>
      </c>
      <c r="L2985">
        <v>71</v>
      </c>
      <c r="M2985">
        <v>28</v>
      </c>
      <c r="T2985">
        <v>0.82052495965035599</v>
      </c>
      <c r="U2985" t="s">
        <v>131</v>
      </c>
      <c r="V2985">
        <v>0</v>
      </c>
      <c r="AH2985" t="s">
        <v>72</v>
      </c>
      <c r="BE2985" s="1">
        <v>44117</v>
      </c>
      <c r="BF2985" t="s">
        <v>63</v>
      </c>
      <c r="BG2985" t="s">
        <v>64</v>
      </c>
      <c r="BH2985" t="s">
        <v>65</v>
      </c>
      <c r="BI2985" t="s">
        <v>66</v>
      </c>
      <c r="BJ2985">
        <v>294.258784875164</v>
      </c>
    </row>
    <row r="2986" spans="1:62" x14ac:dyDescent="0.25">
      <c r="A2986" t="s">
        <v>67</v>
      </c>
      <c r="B2986" t="s">
        <v>68</v>
      </c>
      <c r="C2986" t="s">
        <v>67</v>
      </c>
      <c r="D2986" t="s">
        <v>69</v>
      </c>
      <c r="E2986" t="s">
        <v>67</v>
      </c>
      <c r="F2986">
        <v>8</v>
      </c>
      <c r="G2986" t="s">
        <v>70</v>
      </c>
      <c r="H2986" t="s">
        <v>71</v>
      </c>
      <c r="I2986">
        <v>1</v>
      </c>
      <c r="J2986">
        <v>1</v>
      </c>
      <c r="K2986">
        <v>23</v>
      </c>
      <c r="L2986">
        <v>71</v>
      </c>
      <c r="M2986">
        <v>28</v>
      </c>
      <c r="T2986">
        <v>1.62347953362041</v>
      </c>
      <c r="U2986" t="s">
        <v>2364</v>
      </c>
      <c r="V2986">
        <v>0</v>
      </c>
      <c r="AH2986" t="s">
        <v>72</v>
      </c>
      <c r="BE2986" s="1">
        <v>44117</v>
      </c>
      <c r="BF2986" t="s">
        <v>63</v>
      </c>
      <c r="BG2986" t="s">
        <v>64</v>
      </c>
      <c r="BH2986" t="s">
        <v>65</v>
      </c>
      <c r="BI2986" t="s">
        <v>66</v>
      </c>
      <c r="BJ2986">
        <v>294.258784875164</v>
      </c>
    </row>
    <row r="2987" spans="1:62" x14ac:dyDescent="0.25">
      <c r="A2987" t="s">
        <v>67</v>
      </c>
      <c r="B2987" t="s">
        <v>68</v>
      </c>
      <c r="C2987" t="s">
        <v>67</v>
      </c>
      <c r="D2987" t="s">
        <v>69</v>
      </c>
      <c r="E2987" t="s">
        <v>67</v>
      </c>
      <c r="F2987">
        <v>8</v>
      </c>
      <c r="G2987" t="s">
        <v>70</v>
      </c>
      <c r="H2987" t="s">
        <v>71</v>
      </c>
      <c r="I2987">
        <v>1</v>
      </c>
      <c r="J2987">
        <v>1</v>
      </c>
      <c r="K2987">
        <v>23</v>
      </c>
      <c r="L2987">
        <v>71</v>
      </c>
      <c r="M2987">
        <v>28</v>
      </c>
      <c r="P2987" t="s">
        <v>72</v>
      </c>
      <c r="Q2987" t="s">
        <v>73</v>
      </c>
      <c r="S2987">
        <v>0.46378938580164603</v>
      </c>
      <c r="T2987">
        <v>0.46378938580164603</v>
      </c>
      <c r="U2987" t="s">
        <v>1846</v>
      </c>
      <c r="V2987">
        <v>0</v>
      </c>
      <c r="AH2987" t="s">
        <v>72</v>
      </c>
      <c r="AI2987" t="s">
        <v>2365</v>
      </c>
      <c r="AJ2987" t="s">
        <v>2366</v>
      </c>
      <c r="AK2987" t="s">
        <v>229</v>
      </c>
      <c r="AL2987" t="s">
        <v>230</v>
      </c>
      <c r="AM2987" t="s">
        <v>230</v>
      </c>
      <c r="AN2987" t="s">
        <v>2367</v>
      </c>
      <c r="AO2987">
        <v>0</v>
      </c>
      <c r="AP2987">
        <v>0</v>
      </c>
      <c r="AQ2987">
        <v>0</v>
      </c>
      <c r="AR2987">
        <v>7</v>
      </c>
      <c r="AS2987" t="s">
        <v>71</v>
      </c>
      <c r="BE2987" s="1">
        <v>44117</v>
      </c>
      <c r="BF2987" t="s">
        <v>63</v>
      </c>
      <c r="BG2987" t="s">
        <v>64</v>
      </c>
      <c r="BH2987" t="s">
        <v>65</v>
      </c>
      <c r="BI2987" t="s">
        <v>66</v>
      </c>
      <c r="BJ2987">
        <v>294.258784875164</v>
      </c>
    </row>
    <row r="2988" spans="1:62" x14ac:dyDescent="0.25">
      <c r="A2988" t="s">
        <v>67</v>
      </c>
      <c r="B2988" t="s">
        <v>68</v>
      </c>
      <c r="C2988" t="s">
        <v>67</v>
      </c>
      <c r="D2988" t="s">
        <v>69</v>
      </c>
      <c r="E2988" t="s">
        <v>67</v>
      </c>
      <c r="F2988">
        <v>8</v>
      </c>
      <c r="G2988" t="s">
        <v>70</v>
      </c>
      <c r="H2988" t="s">
        <v>71</v>
      </c>
      <c r="I2988">
        <v>1</v>
      </c>
      <c r="J2988">
        <v>1</v>
      </c>
      <c r="K2988">
        <v>23</v>
      </c>
      <c r="L2988">
        <v>71</v>
      </c>
      <c r="M2988">
        <v>28</v>
      </c>
      <c r="Q2988" t="b">
        <v>1</v>
      </c>
      <c r="W2988" t="s">
        <v>67</v>
      </c>
      <c r="AT2988" t="s">
        <v>2368</v>
      </c>
      <c r="AU2988" t="s">
        <v>233</v>
      </c>
      <c r="AV2988" t="s">
        <v>207</v>
      </c>
      <c r="AW2988" t="s">
        <v>208</v>
      </c>
      <c r="AX2988" t="s">
        <v>208</v>
      </c>
      <c r="AY2988" t="s">
        <v>2369</v>
      </c>
      <c r="AZ2988">
        <v>1</v>
      </c>
      <c r="BA2988">
        <v>0</v>
      </c>
      <c r="BB2988">
        <v>0</v>
      </c>
      <c r="BC2988">
        <v>1</v>
      </c>
      <c r="BD2988">
        <v>0</v>
      </c>
      <c r="BE2988" s="1">
        <v>44117</v>
      </c>
      <c r="BF2988" t="s">
        <v>63</v>
      </c>
      <c r="BG2988" t="s">
        <v>64</v>
      </c>
      <c r="BH2988" t="s">
        <v>65</v>
      </c>
      <c r="BI2988" t="s">
        <v>66</v>
      </c>
      <c r="BJ2988">
        <v>294.258784875164</v>
      </c>
    </row>
    <row r="2989" spans="1:62" x14ac:dyDescent="0.25">
      <c r="A2989" t="s">
        <v>67</v>
      </c>
      <c r="B2989" t="s">
        <v>68</v>
      </c>
      <c r="C2989" t="s">
        <v>67</v>
      </c>
      <c r="D2989" t="s">
        <v>69</v>
      </c>
      <c r="E2989" t="s">
        <v>67</v>
      </c>
      <c r="F2989">
        <v>0</v>
      </c>
      <c r="G2989" t="s">
        <v>70</v>
      </c>
      <c r="H2989" t="s">
        <v>71</v>
      </c>
      <c r="I2989">
        <v>1</v>
      </c>
      <c r="J2989">
        <v>1</v>
      </c>
      <c r="K2989">
        <v>24</v>
      </c>
      <c r="L2989">
        <v>72</v>
      </c>
      <c r="M2989">
        <v>16</v>
      </c>
      <c r="P2989" t="s">
        <v>72</v>
      </c>
      <c r="Q2989" t="s">
        <v>73</v>
      </c>
      <c r="T2989">
        <v>5.9008050564443602E-2</v>
      </c>
      <c r="U2989" t="s">
        <v>2370</v>
      </c>
      <c r="V2989">
        <v>0</v>
      </c>
      <c r="BE2989" s="1">
        <v>44117</v>
      </c>
      <c r="BF2989" t="s">
        <v>63</v>
      </c>
      <c r="BG2989" t="s">
        <v>64</v>
      </c>
      <c r="BH2989" t="s">
        <v>65</v>
      </c>
      <c r="BI2989" t="s">
        <v>66</v>
      </c>
      <c r="BJ2989">
        <v>294.258784875164</v>
      </c>
    </row>
    <row r="2990" spans="1:62" x14ac:dyDescent="0.25">
      <c r="A2990" t="s">
        <v>67</v>
      </c>
      <c r="B2990" t="s">
        <v>68</v>
      </c>
      <c r="C2990" t="s">
        <v>67</v>
      </c>
      <c r="D2990" t="s">
        <v>69</v>
      </c>
      <c r="E2990" t="s">
        <v>67</v>
      </c>
      <c r="F2990">
        <v>0</v>
      </c>
      <c r="G2990" t="s">
        <v>70</v>
      </c>
      <c r="H2990" t="s">
        <v>71</v>
      </c>
      <c r="I2990">
        <v>1</v>
      </c>
      <c r="J2990">
        <v>1</v>
      </c>
      <c r="K2990">
        <v>24</v>
      </c>
      <c r="L2990">
        <v>72</v>
      </c>
      <c r="M2990">
        <v>16</v>
      </c>
      <c r="P2990" t="s">
        <v>72</v>
      </c>
      <c r="Q2990" t="s">
        <v>73</v>
      </c>
      <c r="T2990">
        <v>0.49705863560666302</v>
      </c>
      <c r="U2990" t="s">
        <v>2371</v>
      </c>
      <c r="V2990">
        <v>0</v>
      </c>
      <c r="BE2990" s="1">
        <v>44117</v>
      </c>
      <c r="BF2990" t="s">
        <v>63</v>
      </c>
      <c r="BG2990" t="s">
        <v>64</v>
      </c>
      <c r="BH2990" t="s">
        <v>65</v>
      </c>
      <c r="BI2990" t="s">
        <v>66</v>
      </c>
      <c r="BJ2990">
        <v>294.258784875164</v>
      </c>
    </row>
    <row r="2991" spans="1:62" x14ac:dyDescent="0.25">
      <c r="A2991" t="s">
        <v>67</v>
      </c>
      <c r="B2991" t="s">
        <v>68</v>
      </c>
      <c r="C2991" t="s">
        <v>67</v>
      </c>
      <c r="D2991" t="s">
        <v>69</v>
      </c>
      <c r="E2991" t="s">
        <v>67</v>
      </c>
      <c r="F2991">
        <v>0</v>
      </c>
      <c r="G2991" t="s">
        <v>70</v>
      </c>
      <c r="H2991" t="s">
        <v>71</v>
      </c>
      <c r="I2991">
        <v>1</v>
      </c>
      <c r="J2991">
        <v>1</v>
      </c>
      <c r="K2991">
        <v>24</v>
      </c>
      <c r="L2991">
        <v>72</v>
      </c>
      <c r="M2991">
        <v>16</v>
      </c>
      <c r="P2991" t="s">
        <v>72</v>
      </c>
      <c r="Q2991" t="s">
        <v>73</v>
      </c>
      <c r="T2991">
        <v>0.55692911558435299</v>
      </c>
      <c r="U2991" t="s">
        <v>1686</v>
      </c>
      <c r="V2991">
        <v>0</v>
      </c>
      <c r="BE2991" s="1">
        <v>44117</v>
      </c>
      <c r="BF2991" t="s">
        <v>63</v>
      </c>
      <c r="BG2991" t="s">
        <v>64</v>
      </c>
      <c r="BH2991" t="s">
        <v>65</v>
      </c>
      <c r="BI2991" t="s">
        <v>66</v>
      </c>
      <c r="BJ2991">
        <v>294.258784875164</v>
      </c>
    </row>
    <row r="2992" spans="1:62" x14ac:dyDescent="0.25">
      <c r="A2992" t="s">
        <v>67</v>
      </c>
      <c r="B2992" t="s">
        <v>68</v>
      </c>
      <c r="C2992" t="s">
        <v>67</v>
      </c>
      <c r="D2992" t="s">
        <v>69</v>
      </c>
      <c r="E2992" t="s">
        <v>67</v>
      </c>
      <c r="F2992">
        <v>0</v>
      </c>
      <c r="G2992" t="s">
        <v>70</v>
      </c>
      <c r="H2992" t="s">
        <v>71</v>
      </c>
      <c r="I2992">
        <v>1</v>
      </c>
      <c r="J2992">
        <v>1</v>
      </c>
      <c r="K2992">
        <v>24</v>
      </c>
      <c r="L2992">
        <v>72</v>
      </c>
      <c r="M2992">
        <v>16</v>
      </c>
      <c r="P2992" t="s">
        <v>72</v>
      </c>
      <c r="Q2992" t="s">
        <v>73</v>
      </c>
      <c r="T2992">
        <v>0.75686078338185303</v>
      </c>
      <c r="U2992" t="s">
        <v>2372</v>
      </c>
      <c r="V2992">
        <v>0</v>
      </c>
      <c r="BE2992" s="1">
        <v>44117</v>
      </c>
      <c r="BF2992" t="s">
        <v>63</v>
      </c>
      <c r="BG2992" t="s">
        <v>64</v>
      </c>
      <c r="BH2992" t="s">
        <v>65</v>
      </c>
      <c r="BI2992" t="s">
        <v>66</v>
      </c>
      <c r="BJ2992">
        <v>294.258784875164</v>
      </c>
    </row>
    <row r="2993" spans="1:62" x14ac:dyDescent="0.25">
      <c r="A2993" t="s">
        <v>67</v>
      </c>
      <c r="B2993" t="s">
        <v>68</v>
      </c>
      <c r="C2993" t="s">
        <v>67</v>
      </c>
      <c r="D2993" t="s">
        <v>69</v>
      </c>
      <c r="E2993" t="s">
        <v>67</v>
      </c>
      <c r="F2993">
        <v>0</v>
      </c>
      <c r="G2993" t="s">
        <v>70</v>
      </c>
      <c r="H2993" t="s">
        <v>71</v>
      </c>
      <c r="I2993">
        <v>1</v>
      </c>
      <c r="J2993">
        <v>1</v>
      </c>
      <c r="K2993">
        <v>24</v>
      </c>
      <c r="L2993">
        <v>72</v>
      </c>
      <c r="M2993">
        <v>16</v>
      </c>
      <c r="P2993" t="s">
        <v>72</v>
      </c>
      <c r="Q2993" t="s">
        <v>73</v>
      </c>
      <c r="T2993">
        <v>0.87703312360099495</v>
      </c>
      <c r="U2993" t="s">
        <v>2373</v>
      </c>
      <c r="V2993">
        <v>0</v>
      </c>
      <c r="BE2993" s="1">
        <v>44117</v>
      </c>
      <c r="BF2993" t="s">
        <v>63</v>
      </c>
      <c r="BG2993" t="s">
        <v>64</v>
      </c>
      <c r="BH2993" t="s">
        <v>65</v>
      </c>
      <c r="BI2993" t="s">
        <v>66</v>
      </c>
      <c r="BJ2993">
        <v>294.258784875164</v>
      </c>
    </row>
    <row r="2994" spans="1:62" x14ac:dyDescent="0.25">
      <c r="A2994" t="s">
        <v>67</v>
      </c>
      <c r="B2994" t="s">
        <v>68</v>
      </c>
      <c r="C2994" t="s">
        <v>67</v>
      </c>
      <c r="D2994" t="s">
        <v>69</v>
      </c>
      <c r="E2994" t="s">
        <v>67</v>
      </c>
      <c r="F2994">
        <v>0</v>
      </c>
      <c r="G2994" t="s">
        <v>70</v>
      </c>
      <c r="H2994" t="s">
        <v>71</v>
      </c>
      <c r="I2994">
        <v>1</v>
      </c>
      <c r="J2994">
        <v>1</v>
      </c>
      <c r="K2994">
        <v>24</v>
      </c>
      <c r="L2994">
        <v>72</v>
      </c>
      <c r="M2994">
        <v>16</v>
      </c>
      <c r="P2994" t="s">
        <v>72</v>
      </c>
      <c r="Q2994" t="s">
        <v>73</v>
      </c>
      <c r="T2994">
        <v>1.17805774271255</v>
      </c>
      <c r="U2994" t="s">
        <v>2029</v>
      </c>
      <c r="V2994">
        <v>0</v>
      </c>
      <c r="BE2994" s="1">
        <v>44117</v>
      </c>
      <c r="BF2994" t="s">
        <v>63</v>
      </c>
      <c r="BG2994" t="s">
        <v>64</v>
      </c>
      <c r="BH2994" t="s">
        <v>65</v>
      </c>
      <c r="BI2994" t="s">
        <v>66</v>
      </c>
      <c r="BJ2994">
        <v>294.258784875164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0</v>
      </c>
      <c r="G2995" t="s">
        <v>70</v>
      </c>
      <c r="H2995" t="s">
        <v>71</v>
      </c>
      <c r="I2995">
        <v>1</v>
      </c>
      <c r="J2995">
        <v>1</v>
      </c>
      <c r="K2995">
        <v>24</v>
      </c>
      <c r="L2995">
        <v>72</v>
      </c>
      <c r="M2995">
        <v>16</v>
      </c>
      <c r="P2995" t="s">
        <v>72</v>
      </c>
      <c r="Q2995" t="s">
        <v>73</v>
      </c>
      <c r="R2995" t="s">
        <v>74</v>
      </c>
      <c r="S2995">
        <v>2.4214091732865199</v>
      </c>
      <c r="T2995">
        <v>2.4214091732865199</v>
      </c>
      <c r="U2995" t="s">
        <v>2374</v>
      </c>
      <c r="V2995">
        <v>0</v>
      </c>
      <c r="BE2995" s="1">
        <v>44117</v>
      </c>
      <c r="BF2995" t="s">
        <v>63</v>
      </c>
      <c r="BG2995" t="s">
        <v>64</v>
      </c>
      <c r="BH2995" t="s">
        <v>65</v>
      </c>
      <c r="BI2995" t="s">
        <v>66</v>
      </c>
      <c r="BJ2995">
        <v>294.258784875164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0</v>
      </c>
      <c r="G2996" t="s">
        <v>70</v>
      </c>
      <c r="H2996" t="s">
        <v>71</v>
      </c>
      <c r="I2996">
        <v>1</v>
      </c>
      <c r="J2996">
        <v>1</v>
      </c>
      <c r="K2996">
        <v>24</v>
      </c>
      <c r="L2996">
        <v>72</v>
      </c>
      <c r="M2996">
        <v>16</v>
      </c>
      <c r="P2996" t="s">
        <v>72</v>
      </c>
      <c r="Q2996" t="s">
        <v>73</v>
      </c>
      <c r="T2996">
        <v>2.5425452494237102</v>
      </c>
      <c r="U2996" t="s">
        <v>2264</v>
      </c>
      <c r="V2996">
        <v>0</v>
      </c>
      <c r="W2996" t="s">
        <v>69</v>
      </c>
      <c r="BE2996" s="1">
        <v>44117</v>
      </c>
      <c r="BF2996" t="s">
        <v>63</v>
      </c>
      <c r="BG2996" t="s">
        <v>64</v>
      </c>
      <c r="BH2996" t="s">
        <v>65</v>
      </c>
      <c r="BI2996" t="s">
        <v>66</v>
      </c>
      <c r="BJ2996">
        <v>294.258784875164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0</v>
      </c>
      <c r="G2997" t="s">
        <v>70</v>
      </c>
      <c r="H2997" t="s">
        <v>71</v>
      </c>
      <c r="I2997">
        <v>1</v>
      </c>
      <c r="J2997">
        <v>1</v>
      </c>
      <c r="K2997">
        <v>24</v>
      </c>
      <c r="L2997">
        <v>72</v>
      </c>
      <c r="M2997">
        <v>16</v>
      </c>
      <c r="P2997" t="s">
        <v>72</v>
      </c>
      <c r="Q2997" t="s">
        <v>73</v>
      </c>
      <c r="T2997">
        <v>2.61931007631937</v>
      </c>
      <c r="U2997" t="s">
        <v>2375</v>
      </c>
      <c r="V2997">
        <v>0</v>
      </c>
      <c r="BE2997" s="1">
        <v>44117</v>
      </c>
      <c r="BF2997" t="s">
        <v>63</v>
      </c>
      <c r="BG2997" t="s">
        <v>64</v>
      </c>
      <c r="BH2997" t="s">
        <v>65</v>
      </c>
      <c r="BI2997" t="s">
        <v>66</v>
      </c>
      <c r="BJ2997">
        <v>294.258784875164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0</v>
      </c>
      <c r="G2998" t="s">
        <v>70</v>
      </c>
      <c r="H2998" t="s">
        <v>71</v>
      </c>
      <c r="I2998">
        <v>1</v>
      </c>
      <c r="J2998">
        <v>1</v>
      </c>
      <c r="K2998">
        <v>24</v>
      </c>
      <c r="L2998">
        <v>72</v>
      </c>
      <c r="M2998">
        <v>16</v>
      </c>
      <c r="P2998" t="s">
        <v>72</v>
      </c>
      <c r="Q2998" t="s">
        <v>73</v>
      </c>
      <c r="T2998">
        <v>2.7426162963674798</v>
      </c>
      <c r="U2998" t="s">
        <v>1026</v>
      </c>
      <c r="V2998">
        <v>0</v>
      </c>
      <c r="BE2998" s="1">
        <v>44117</v>
      </c>
      <c r="BF2998" t="s">
        <v>63</v>
      </c>
      <c r="BG2998" t="s">
        <v>64</v>
      </c>
      <c r="BH2998" t="s">
        <v>65</v>
      </c>
      <c r="BI2998" t="s">
        <v>66</v>
      </c>
      <c r="BJ2998">
        <v>294.258784875164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0</v>
      </c>
      <c r="G2999" t="s">
        <v>70</v>
      </c>
      <c r="H2999" t="s">
        <v>71</v>
      </c>
      <c r="I2999">
        <v>1</v>
      </c>
      <c r="J2999">
        <v>1</v>
      </c>
      <c r="K2999">
        <v>24</v>
      </c>
      <c r="L2999">
        <v>72</v>
      </c>
      <c r="M2999">
        <v>16</v>
      </c>
      <c r="P2999" t="s">
        <v>72</v>
      </c>
      <c r="Q2999" t="s">
        <v>73</v>
      </c>
      <c r="T2999">
        <v>2.7792140934034202</v>
      </c>
      <c r="U2999" t="s">
        <v>1093</v>
      </c>
      <c r="V2999">
        <v>0</v>
      </c>
      <c r="BE2999" s="1">
        <v>44117</v>
      </c>
      <c r="BF2999" t="s">
        <v>63</v>
      </c>
      <c r="BG2999" t="s">
        <v>64</v>
      </c>
      <c r="BH2999" t="s">
        <v>65</v>
      </c>
      <c r="BI2999" t="s">
        <v>66</v>
      </c>
      <c r="BJ2999">
        <v>294.258784875164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0</v>
      </c>
      <c r="G3000" t="s">
        <v>70</v>
      </c>
      <c r="H3000" t="s">
        <v>71</v>
      </c>
      <c r="I3000">
        <v>1</v>
      </c>
      <c r="J3000">
        <v>1</v>
      </c>
      <c r="K3000">
        <v>24</v>
      </c>
      <c r="L3000">
        <v>72</v>
      </c>
      <c r="M3000">
        <v>16</v>
      </c>
      <c r="P3000" t="s">
        <v>72</v>
      </c>
      <c r="Q3000" t="s">
        <v>73</v>
      </c>
      <c r="T3000">
        <v>2.8180535447900099</v>
      </c>
      <c r="U3000" t="s">
        <v>890</v>
      </c>
      <c r="V3000">
        <v>0</v>
      </c>
      <c r="BE3000" s="1">
        <v>44117</v>
      </c>
      <c r="BF3000" t="s">
        <v>63</v>
      </c>
      <c r="BG3000" t="s">
        <v>64</v>
      </c>
      <c r="BH3000" t="s">
        <v>65</v>
      </c>
      <c r="BI3000" t="s">
        <v>66</v>
      </c>
      <c r="BJ3000">
        <v>294.258784875164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0</v>
      </c>
      <c r="G3001" t="s">
        <v>70</v>
      </c>
      <c r="H3001" t="s">
        <v>71</v>
      </c>
      <c r="I3001">
        <v>1</v>
      </c>
      <c r="J3001">
        <v>1</v>
      </c>
      <c r="K3001">
        <v>24</v>
      </c>
      <c r="L3001">
        <v>72</v>
      </c>
      <c r="M3001">
        <v>16</v>
      </c>
      <c r="P3001" t="s">
        <v>76</v>
      </c>
      <c r="Q3001" t="s">
        <v>73</v>
      </c>
      <c r="S3001">
        <v>3.3234004417026801</v>
      </c>
      <c r="T3001">
        <v>3.3234004417026801</v>
      </c>
      <c r="U3001" t="s">
        <v>344</v>
      </c>
      <c r="V3001">
        <v>0</v>
      </c>
      <c r="BE3001" s="1">
        <v>44117</v>
      </c>
      <c r="BF3001" t="s">
        <v>63</v>
      </c>
      <c r="BG3001" t="s">
        <v>64</v>
      </c>
      <c r="BH3001" t="s">
        <v>65</v>
      </c>
      <c r="BI3001" t="s">
        <v>66</v>
      </c>
      <c r="BJ3001">
        <v>294.258784875164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0</v>
      </c>
      <c r="G3002" t="s">
        <v>70</v>
      </c>
      <c r="H3002" t="s">
        <v>71</v>
      </c>
      <c r="I3002">
        <v>1</v>
      </c>
      <c r="J3002">
        <v>1</v>
      </c>
      <c r="K3002">
        <v>24</v>
      </c>
      <c r="L3002">
        <v>72</v>
      </c>
      <c r="M3002">
        <v>16</v>
      </c>
      <c r="P3002" t="s">
        <v>76</v>
      </c>
      <c r="Q3002" t="s">
        <v>73</v>
      </c>
      <c r="S3002">
        <v>3.3593427261512199</v>
      </c>
      <c r="T3002">
        <v>3.3593427261512199</v>
      </c>
      <c r="U3002" t="s">
        <v>479</v>
      </c>
      <c r="V3002">
        <v>0</v>
      </c>
      <c r="W3002" t="s">
        <v>67</v>
      </c>
      <c r="BE3002" s="1">
        <v>44117</v>
      </c>
      <c r="BF3002" t="s">
        <v>63</v>
      </c>
      <c r="BG3002" t="s">
        <v>64</v>
      </c>
      <c r="BH3002" t="s">
        <v>65</v>
      </c>
      <c r="BI3002" t="s">
        <v>66</v>
      </c>
      <c r="BJ3002">
        <v>294.258784875164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0</v>
      </c>
      <c r="G3003" t="s">
        <v>70</v>
      </c>
      <c r="H3003" t="s">
        <v>71</v>
      </c>
      <c r="I3003">
        <v>1</v>
      </c>
      <c r="J3003">
        <v>1</v>
      </c>
      <c r="K3003">
        <v>24</v>
      </c>
      <c r="L3003">
        <v>72</v>
      </c>
      <c r="M3003">
        <v>16</v>
      </c>
      <c r="P3003" t="s">
        <v>76</v>
      </c>
      <c r="Q3003" t="s">
        <v>73</v>
      </c>
      <c r="S3003">
        <v>3.5000643925450201</v>
      </c>
      <c r="T3003">
        <v>3.5000643925450201</v>
      </c>
      <c r="U3003" t="s">
        <v>213</v>
      </c>
      <c r="V3003">
        <v>0</v>
      </c>
      <c r="W3003" t="s">
        <v>67</v>
      </c>
      <c r="BE3003" s="1">
        <v>44117</v>
      </c>
      <c r="BF3003" t="s">
        <v>63</v>
      </c>
      <c r="BG3003" t="s">
        <v>64</v>
      </c>
      <c r="BH3003" t="s">
        <v>65</v>
      </c>
      <c r="BI3003" t="s">
        <v>66</v>
      </c>
      <c r="BJ3003">
        <v>294.258784875164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0</v>
      </c>
      <c r="G3004" t="s">
        <v>70</v>
      </c>
      <c r="H3004" t="s">
        <v>71</v>
      </c>
      <c r="I3004">
        <v>1</v>
      </c>
      <c r="J3004">
        <v>1</v>
      </c>
      <c r="K3004">
        <v>24</v>
      </c>
      <c r="L3004">
        <v>72</v>
      </c>
      <c r="M3004">
        <v>16</v>
      </c>
      <c r="P3004" t="s">
        <v>76</v>
      </c>
      <c r="Q3004" t="s">
        <v>73</v>
      </c>
      <c r="S3004">
        <v>3.5586917160835498</v>
      </c>
      <c r="T3004">
        <v>3.5586917160835498</v>
      </c>
      <c r="U3004" t="s">
        <v>389</v>
      </c>
      <c r="V3004">
        <v>0</v>
      </c>
      <c r="W3004" t="s">
        <v>67</v>
      </c>
      <c r="BE3004" s="1">
        <v>44117</v>
      </c>
      <c r="BF3004" t="s">
        <v>63</v>
      </c>
      <c r="BG3004" t="s">
        <v>64</v>
      </c>
      <c r="BH3004" t="s">
        <v>65</v>
      </c>
      <c r="BI3004" t="s">
        <v>66</v>
      </c>
      <c r="BJ3004">
        <v>294.258784875164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0</v>
      </c>
      <c r="G3005" t="s">
        <v>70</v>
      </c>
      <c r="H3005" t="s">
        <v>71</v>
      </c>
      <c r="I3005">
        <v>1</v>
      </c>
      <c r="J3005">
        <v>1</v>
      </c>
      <c r="K3005">
        <v>24</v>
      </c>
      <c r="L3005">
        <v>72</v>
      </c>
      <c r="M3005">
        <v>16</v>
      </c>
      <c r="P3005" t="s">
        <v>76</v>
      </c>
      <c r="Q3005" t="s">
        <v>73</v>
      </c>
      <c r="S3005">
        <v>4.0633774722809903</v>
      </c>
      <c r="T3005">
        <v>4.0633774722809903</v>
      </c>
      <c r="U3005" t="s">
        <v>1132</v>
      </c>
      <c r="V3005">
        <v>0</v>
      </c>
      <c r="W3005" t="s">
        <v>67</v>
      </c>
      <c r="BE3005" s="1">
        <v>44117</v>
      </c>
      <c r="BF3005" t="s">
        <v>63</v>
      </c>
      <c r="BG3005" t="s">
        <v>64</v>
      </c>
      <c r="BH3005" t="s">
        <v>65</v>
      </c>
      <c r="BI3005" t="s">
        <v>66</v>
      </c>
      <c r="BJ3005">
        <v>294.258784875164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0</v>
      </c>
      <c r="G3006" t="s">
        <v>70</v>
      </c>
      <c r="H3006" t="s">
        <v>71</v>
      </c>
      <c r="I3006">
        <v>1</v>
      </c>
      <c r="J3006">
        <v>1</v>
      </c>
      <c r="K3006">
        <v>24</v>
      </c>
      <c r="L3006">
        <v>72</v>
      </c>
      <c r="M3006">
        <v>16</v>
      </c>
      <c r="P3006" t="s">
        <v>72</v>
      </c>
      <c r="Q3006" t="s">
        <v>73</v>
      </c>
      <c r="T3006">
        <v>4.1199753553955798</v>
      </c>
      <c r="U3006" t="s">
        <v>2376</v>
      </c>
      <c r="V3006">
        <v>0</v>
      </c>
      <c r="W3006" t="s">
        <v>67</v>
      </c>
      <c r="BE3006" s="1">
        <v>44117</v>
      </c>
      <c r="BF3006" t="s">
        <v>63</v>
      </c>
      <c r="BG3006" t="s">
        <v>64</v>
      </c>
      <c r="BH3006" t="s">
        <v>65</v>
      </c>
      <c r="BI3006" t="s">
        <v>66</v>
      </c>
      <c r="BJ3006">
        <v>294.258784875164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0</v>
      </c>
      <c r="G3007" t="s">
        <v>70</v>
      </c>
      <c r="H3007" t="s">
        <v>71</v>
      </c>
      <c r="I3007">
        <v>1</v>
      </c>
      <c r="J3007">
        <v>1</v>
      </c>
      <c r="K3007">
        <v>24</v>
      </c>
      <c r="L3007">
        <v>72</v>
      </c>
      <c r="M3007">
        <v>16</v>
      </c>
      <c r="P3007" t="s">
        <v>72</v>
      </c>
      <c r="Q3007" t="s">
        <v>73</v>
      </c>
      <c r="T3007">
        <v>4.6227048369182704</v>
      </c>
      <c r="U3007" t="s">
        <v>2377</v>
      </c>
      <c r="V3007">
        <v>0</v>
      </c>
      <c r="BE3007" s="1">
        <v>44117</v>
      </c>
      <c r="BF3007" t="s">
        <v>63</v>
      </c>
      <c r="BG3007" t="s">
        <v>64</v>
      </c>
      <c r="BH3007" t="s">
        <v>65</v>
      </c>
      <c r="BI3007" t="s">
        <v>66</v>
      </c>
      <c r="BJ3007">
        <v>294.258784875164</v>
      </c>
    </row>
    <row r="3008" spans="1:62" x14ac:dyDescent="0.25">
      <c r="A3008" t="s">
        <v>67</v>
      </c>
      <c r="B3008" t="s">
        <v>68</v>
      </c>
      <c r="C3008" t="s">
        <v>67</v>
      </c>
      <c r="D3008" t="s">
        <v>69</v>
      </c>
      <c r="E3008" t="s">
        <v>67</v>
      </c>
      <c r="F3008">
        <v>0</v>
      </c>
      <c r="G3008" t="s">
        <v>70</v>
      </c>
      <c r="H3008" t="s">
        <v>71</v>
      </c>
      <c r="I3008">
        <v>1</v>
      </c>
      <c r="J3008">
        <v>1</v>
      </c>
      <c r="K3008">
        <v>24</v>
      </c>
      <c r="L3008">
        <v>72</v>
      </c>
      <c r="M3008">
        <v>16</v>
      </c>
      <c r="P3008" t="s">
        <v>76</v>
      </c>
      <c r="Q3008" t="s">
        <v>73</v>
      </c>
      <c r="S3008">
        <v>4.9242247322399599</v>
      </c>
      <c r="T3008">
        <v>4.9242247322399599</v>
      </c>
      <c r="U3008" t="s">
        <v>198</v>
      </c>
      <c r="V3008">
        <v>0</v>
      </c>
      <c r="BE3008" s="1">
        <v>44117</v>
      </c>
      <c r="BF3008" t="s">
        <v>63</v>
      </c>
      <c r="BG3008" t="s">
        <v>64</v>
      </c>
      <c r="BH3008" t="s">
        <v>65</v>
      </c>
      <c r="BI3008" t="s">
        <v>66</v>
      </c>
      <c r="BJ3008">
        <v>294.258784875164</v>
      </c>
    </row>
    <row r="3009" spans="1:62" x14ac:dyDescent="0.25">
      <c r="A3009" t="s">
        <v>67</v>
      </c>
      <c r="B3009" t="s">
        <v>68</v>
      </c>
      <c r="C3009" t="s">
        <v>67</v>
      </c>
      <c r="D3009" t="s">
        <v>69</v>
      </c>
      <c r="E3009" t="s">
        <v>67</v>
      </c>
      <c r="F3009">
        <v>0</v>
      </c>
      <c r="G3009" t="s">
        <v>70</v>
      </c>
      <c r="H3009" t="s">
        <v>71</v>
      </c>
      <c r="I3009">
        <v>1</v>
      </c>
      <c r="J3009">
        <v>1</v>
      </c>
      <c r="K3009">
        <v>24</v>
      </c>
      <c r="L3009">
        <v>72</v>
      </c>
      <c r="M3009">
        <v>16</v>
      </c>
      <c r="P3009" t="s">
        <v>72</v>
      </c>
      <c r="Q3009" t="s">
        <v>73</v>
      </c>
      <c r="T3009">
        <v>4.9805964965780696</v>
      </c>
      <c r="U3009" t="s">
        <v>2378</v>
      </c>
      <c r="V3009">
        <v>0</v>
      </c>
      <c r="W3009" t="s">
        <v>67</v>
      </c>
      <c r="BE3009" s="1">
        <v>44117</v>
      </c>
      <c r="BF3009" t="s">
        <v>63</v>
      </c>
      <c r="BG3009" t="s">
        <v>64</v>
      </c>
      <c r="BH3009" t="s">
        <v>65</v>
      </c>
      <c r="BI3009" t="s">
        <v>66</v>
      </c>
      <c r="BJ3009">
        <v>294.258784875164</v>
      </c>
    </row>
    <row r="3010" spans="1:62" x14ac:dyDescent="0.25">
      <c r="A3010" t="s">
        <v>67</v>
      </c>
      <c r="B3010" t="s">
        <v>68</v>
      </c>
      <c r="C3010" t="s">
        <v>67</v>
      </c>
      <c r="D3010" t="s">
        <v>69</v>
      </c>
      <c r="E3010" t="s">
        <v>67</v>
      </c>
      <c r="F3010">
        <v>0</v>
      </c>
      <c r="G3010" t="s">
        <v>70</v>
      </c>
      <c r="H3010" t="s">
        <v>71</v>
      </c>
      <c r="I3010">
        <v>1</v>
      </c>
      <c r="J3010">
        <v>1</v>
      </c>
      <c r="K3010">
        <v>24</v>
      </c>
      <c r="L3010">
        <v>72</v>
      </c>
      <c r="M3010">
        <v>16</v>
      </c>
      <c r="P3010" t="s">
        <v>72</v>
      </c>
      <c r="Q3010" t="s">
        <v>73</v>
      </c>
      <c r="T3010">
        <v>5.0205731629976</v>
      </c>
      <c r="U3010" t="s">
        <v>2379</v>
      </c>
      <c r="V3010">
        <v>0</v>
      </c>
      <c r="BE3010" s="1">
        <v>44117</v>
      </c>
      <c r="BF3010" t="s">
        <v>63</v>
      </c>
      <c r="BG3010" t="s">
        <v>64</v>
      </c>
      <c r="BH3010" t="s">
        <v>65</v>
      </c>
      <c r="BI3010" t="s">
        <v>66</v>
      </c>
      <c r="BJ3010">
        <v>294.258784875164</v>
      </c>
    </row>
    <row r="3011" spans="1:62" x14ac:dyDescent="0.25">
      <c r="A3011" t="s">
        <v>67</v>
      </c>
      <c r="B3011" t="s">
        <v>68</v>
      </c>
      <c r="C3011" t="s">
        <v>67</v>
      </c>
      <c r="D3011" t="s">
        <v>69</v>
      </c>
      <c r="E3011" t="s">
        <v>67</v>
      </c>
      <c r="F3011">
        <v>0</v>
      </c>
      <c r="G3011" t="s">
        <v>70</v>
      </c>
      <c r="H3011" t="s">
        <v>71</v>
      </c>
      <c r="I3011">
        <v>1</v>
      </c>
      <c r="J3011">
        <v>1</v>
      </c>
      <c r="K3011">
        <v>24</v>
      </c>
      <c r="L3011">
        <v>72</v>
      </c>
      <c r="M3011">
        <v>16</v>
      </c>
      <c r="P3011" t="s">
        <v>76</v>
      </c>
      <c r="Q3011" t="s">
        <v>73</v>
      </c>
      <c r="S3011">
        <v>5.18469033818109</v>
      </c>
      <c r="T3011">
        <v>5.18469033818109</v>
      </c>
      <c r="U3011" t="s">
        <v>95</v>
      </c>
      <c r="V3011">
        <v>0</v>
      </c>
      <c r="BE3011" s="1">
        <v>44117</v>
      </c>
      <c r="BF3011" t="s">
        <v>63</v>
      </c>
      <c r="BG3011" t="s">
        <v>64</v>
      </c>
      <c r="BH3011" t="s">
        <v>65</v>
      </c>
      <c r="BI3011" t="s">
        <v>66</v>
      </c>
      <c r="BJ3011">
        <v>294.258784875164</v>
      </c>
    </row>
    <row r="3012" spans="1:62" x14ac:dyDescent="0.25">
      <c r="A3012" t="s">
        <v>67</v>
      </c>
      <c r="B3012" t="s">
        <v>68</v>
      </c>
      <c r="C3012" t="s">
        <v>67</v>
      </c>
      <c r="D3012" t="s">
        <v>69</v>
      </c>
      <c r="E3012" t="s">
        <v>67</v>
      </c>
      <c r="F3012">
        <v>0</v>
      </c>
      <c r="G3012" t="s">
        <v>70</v>
      </c>
      <c r="H3012" t="s">
        <v>71</v>
      </c>
      <c r="I3012">
        <v>1</v>
      </c>
      <c r="J3012">
        <v>1</v>
      </c>
      <c r="K3012">
        <v>24</v>
      </c>
      <c r="L3012">
        <v>72</v>
      </c>
      <c r="M3012">
        <v>16</v>
      </c>
      <c r="P3012" t="s">
        <v>76</v>
      </c>
      <c r="Q3012" t="s">
        <v>73</v>
      </c>
      <c r="S3012">
        <v>5.4438164472230701</v>
      </c>
      <c r="T3012">
        <v>5.4438164472230701</v>
      </c>
      <c r="U3012" t="s">
        <v>1022</v>
      </c>
      <c r="V3012">
        <v>0</v>
      </c>
      <c r="W3012" t="s">
        <v>67</v>
      </c>
      <c r="BE3012" s="1">
        <v>44117</v>
      </c>
      <c r="BF3012" t="s">
        <v>63</v>
      </c>
      <c r="BG3012" t="s">
        <v>64</v>
      </c>
      <c r="BH3012" t="s">
        <v>65</v>
      </c>
      <c r="BI3012" t="s">
        <v>66</v>
      </c>
      <c r="BJ3012">
        <v>294.258784875164</v>
      </c>
    </row>
    <row r="3013" spans="1:62" x14ac:dyDescent="0.25">
      <c r="A3013" t="s">
        <v>67</v>
      </c>
      <c r="B3013" t="s">
        <v>68</v>
      </c>
      <c r="C3013" t="s">
        <v>67</v>
      </c>
      <c r="D3013" t="s">
        <v>69</v>
      </c>
      <c r="E3013" t="s">
        <v>67</v>
      </c>
      <c r="F3013">
        <v>0</v>
      </c>
      <c r="G3013" t="s">
        <v>70</v>
      </c>
      <c r="H3013" t="s">
        <v>71</v>
      </c>
      <c r="I3013">
        <v>1</v>
      </c>
      <c r="J3013">
        <v>1</v>
      </c>
      <c r="K3013">
        <v>24</v>
      </c>
      <c r="L3013">
        <v>72</v>
      </c>
      <c r="M3013">
        <v>16</v>
      </c>
      <c r="P3013" t="s">
        <v>76</v>
      </c>
      <c r="Q3013" t="s">
        <v>73</v>
      </c>
      <c r="S3013">
        <v>5.5407942362653504</v>
      </c>
      <c r="T3013">
        <v>5.5407942362653504</v>
      </c>
      <c r="U3013" t="s">
        <v>218</v>
      </c>
      <c r="V3013">
        <v>0</v>
      </c>
      <c r="W3013" t="s">
        <v>67</v>
      </c>
      <c r="BE3013" s="1">
        <v>44117</v>
      </c>
      <c r="BF3013" t="s">
        <v>63</v>
      </c>
      <c r="BG3013" t="s">
        <v>64</v>
      </c>
      <c r="BH3013" t="s">
        <v>65</v>
      </c>
      <c r="BI3013" t="s">
        <v>66</v>
      </c>
      <c r="BJ3013">
        <v>294.258784875164</v>
      </c>
    </row>
    <row r="3014" spans="1:62" x14ac:dyDescent="0.25">
      <c r="A3014" t="s">
        <v>67</v>
      </c>
      <c r="B3014" t="s">
        <v>68</v>
      </c>
      <c r="C3014" t="s">
        <v>67</v>
      </c>
      <c r="D3014" t="s">
        <v>69</v>
      </c>
      <c r="E3014" t="s">
        <v>67</v>
      </c>
      <c r="F3014">
        <v>0</v>
      </c>
      <c r="G3014" t="s">
        <v>70</v>
      </c>
      <c r="H3014" t="s">
        <v>71</v>
      </c>
      <c r="I3014">
        <v>1</v>
      </c>
      <c r="J3014">
        <v>1</v>
      </c>
      <c r="K3014">
        <v>24</v>
      </c>
      <c r="L3014">
        <v>72</v>
      </c>
      <c r="M3014">
        <v>16</v>
      </c>
      <c r="P3014" t="s">
        <v>76</v>
      </c>
      <c r="Q3014" t="s">
        <v>73</v>
      </c>
      <c r="S3014">
        <v>6.0655423191492401</v>
      </c>
      <c r="T3014">
        <v>6.0655423191492401</v>
      </c>
      <c r="U3014" t="s">
        <v>95</v>
      </c>
      <c r="V3014">
        <v>0</v>
      </c>
      <c r="W3014" t="s">
        <v>67</v>
      </c>
      <c r="BE3014" s="1">
        <v>44117</v>
      </c>
      <c r="BF3014" t="s">
        <v>63</v>
      </c>
      <c r="BG3014" t="s">
        <v>64</v>
      </c>
      <c r="BH3014" t="s">
        <v>65</v>
      </c>
      <c r="BI3014" t="s">
        <v>66</v>
      </c>
      <c r="BJ3014">
        <v>294.258784875164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0</v>
      </c>
      <c r="G3015" t="s">
        <v>70</v>
      </c>
      <c r="H3015" t="s">
        <v>71</v>
      </c>
      <c r="I3015">
        <v>1</v>
      </c>
      <c r="J3015">
        <v>1</v>
      </c>
      <c r="K3015">
        <v>24</v>
      </c>
      <c r="L3015">
        <v>72</v>
      </c>
      <c r="M3015">
        <v>16</v>
      </c>
      <c r="P3015" t="s">
        <v>72</v>
      </c>
      <c r="Q3015" t="s">
        <v>73</v>
      </c>
      <c r="T3015">
        <v>0.10279033164260901</v>
      </c>
      <c r="U3015" t="s">
        <v>2380</v>
      </c>
      <c r="V3015">
        <v>0</v>
      </c>
      <c r="W3015" t="s">
        <v>67</v>
      </c>
      <c r="X3015" t="s">
        <v>2381</v>
      </c>
      <c r="Y3015" t="s">
        <v>2382</v>
      </c>
      <c r="Z3015" t="s">
        <v>2211</v>
      </c>
      <c r="AA3015" t="s">
        <v>2212</v>
      </c>
      <c r="AB3015" t="s">
        <v>2212</v>
      </c>
      <c r="AC3015" t="s">
        <v>2383</v>
      </c>
      <c r="AD3015">
        <v>0</v>
      </c>
      <c r="AE3015">
        <v>1</v>
      </c>
      <c r="AF3015">
        <v>10</v>
      </c>
      <c r="AG3015">
        <v>15</v>
      </c>
      <c r="AH3015" t="s">
        <v>72</v>
      </c>
      <c r="AI3015" t="s">
        <v>357</v>
      </c>
      <c r="AJ3015" t="s">
        <v>357</v>
      </c>
      <c r="AK3015" t="s">
        <v>357</v>
      </c>
      <c r="AL3015" t="s">
        <v>357</v>
      </c>
      <c r="AM3015" t="s">
        <v>357</v>
      </c>
      <c r="AN3015" t="s">
        <v>357</v>
      </c>
      <c r="AO3015">
        <v>0</v>
      </c>
      <c r="AP3015">
        <v>0</v>
      </c>
      <c r="AQ3015">
        <v>0</v>
      </c>
      <c r="AR3015">
        <v>0</v>
      </c>
      <c r="BE3015" s="1">
        <v>44117</v>
      </c>
      <c r="BF3015" t="s">
        <v>63</v>
      </c>
      <c r="BG3015" t="s">
        <v>64</v>
      </c>
      <c r="BH3015" t="s">
        <v>65</v>
      </c>
      <c r="BI3015" t="s">
        <v>66</v>
      </c>
      <c r="BJ3015">
        <v>294.258784875164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0</v>
      </c>
      <c r="G3016" t="s">
        <v>70</v>
      </c>
      <c r="H3016" t="s">
        <v>71</v>
      </c>
      <c r="I3016">
        <v>1</v>
      </c>
      <c r="J3016">
        <v>1</v>
      </c>
      <c r="K3016">
        <v>24</v>
      </c>
      <c r="L3016">
        <v>72</v>
      </c>
      <c r="M3016">
        <v>16</v>
      </c>
      <c r="P3016" t="s">
        <v>72</v>
      </c>
      <c r="Q3016" t="s">
        <v>73</v>
      </c>
      <c r="T3016">
        <v>0.30001155423815301</v>
      </c>
      <c r="U3016" t="s">
        <v>502</v>
      </c>
      <c r="V3016">
        <v>0</v>
      </c>
      <c r="BE3016" s="1">
        <v>44117</v>
      </c>
      <c r="BF3016" t="s">
        <v>63</v>
      </c>
      <c r="BG3016" t="s">
        <v>64</v>
      </c>
      <c r="BH3016" t="s">
        <v>65</v>
      </c>
      <c r="BI3016" t="s">
        <v>66</v>
      </c>
      <c r="BJ3016">
        <v>294.258784875164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0</v>
      </c>
      <c r="G3017" t="s">
        <v>70</v>
      </c>
      <c r="H3017" t="s">
        <v>71</v>
      </c>
      <c r="I3017">
        <v>1</v>
      </c>
      <c r="J3017">
        <v>1</v>
      </c>
      <c r="K3017">
        <v>24</v>
      </c>
      <c r="L3017">
        <v>72</v>
      </c>
      <c r="M3017">
        <v>16</v>
      </c>
      <c r="P3017" t="s">
        <v>72</v>
      </c>
      <c r="Q3017" t="s">
        <v>73</v>
      </c>
      <c r="T3017">
        <v>0.33884339107316902</v>
      </c>
      <c r="U3017" t="s">
        <v>810</v>
      </c>
      <c r="V3017">
        <v>0</v>
      </c>
      <c r="BE3017" s="1">
        <v>44117</v>
      </c>
      <c r="BF3017" t="s">
        <v>63</v>
      </c>
      <c r="BG3017" t="s">
        <v>64</v>
      </c>
      <c r="BH3017" t="s">
        <v>65</v>
      </c>
      <c r="BI3017" t="s">
        <v>66</v>
      </c>
      <c r="BJ3017">
        <v>294.258784875164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0</v>
      </c>
      <c r="G3018" t="s">
        <v>70</v>
      </c>
      <c r="H3018" t="s">
        <v>71</v>
      </c>
      <c r="I3018">
        <v>1</v>
      </c>
      <c r="J3018">
        <v>1</v>
      </c>
      <c r="K3018">
        <v>24</v>
      </c>
      <c r="L3018">
        <v>72</v>
      </c>
      <c r="M3018">
        <v>16</v>
      </c>
      <c r="P3018" t="s">
        <v>72</v>
      </c>
      <c r="Q3018" t="s">
        <v>73</v>
      </c>
      <c r="S3018">
        <v>0.39892343644169098</v>
      </c>
      <c r="T3018">
        <v>0.39892343644169098</v>
      </c>
      <c r="U3018" t="s">
        <v>2384</v>
      </c>
      <c r="V3018">
        <v>0</v>
      </c>
      <c r="AS3018" t="s">
        <v>74</v>
      </c>
      <c r="BE3018" s="1">
        <v>44117</v>
      </c>
      <c r="BF3018" t="s">
        <v>63</v>
      </c>
      <c r="BG3018" t="s">
        <v>64</v>
      </c>
      <c r="BH3018" t="s">
        <v>65</v>
      </c>
      <c r="BI3018" t="s">
        <v>66</v>
      </c>
      <c r="BJ3018">
        <v>294.258784875164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0</v>
      </c>
      <c r="G3019" t="s">
        <v>70</v>
      </c>
      <c r="H3019" t="s">
        <v>71</v>
      </c>
      <c r="I3019">
        <v>1</v>
      </c>
      <c r="J3019">
        <v>1</v>
      </c>
      <c r="K3019">
        <v>24</v>
      </c>
      <c r="L3019">
        <v>72</v>
      </c>
      <c r="M3019">
        <v>16</v>
      </c>
      <c r="Q3019" t="b">
        <v>0</v>
      </c>
      <c r="W3019" t="s">
        <v>69</v>
      </c>
      <c r="AT3019" t="s">
        <v>2385</v>
      </c>
      <c r="AU3019" t="s">
        <v>2386</v>
      </c>
      <c r="AV3019" t="s">
        <v>202</v>
      </c>
      <c r="AW3019" t="s">
        <v>203</v>
      </c>
      <c r="AX3019" t="s">
        <v>203</v>
      </c>
      <c r="AY3019" t="s">
        <v>2387</v>
      </c>
      <c r="AZ3019">
        <v>0</v>
      </c>
      <c r="BA3019">
        <v>1</v>
      </c>
      <c r="BB3019">
        <v>0</v>
      </c>
      <c r="BC3019">
        <v>0</v>
      </c>
      <c r="BD3019">
        <v>1</v>
      </c>
      <c r="BE3019" s="1">
        <v>44117</v>
      </c>
      <c r="BF3019" t="s">
        <v>63</v>
      </c>
      <c r="BG3019" t="s">
        <v>64</v>
      </c>
      <c r="BH3019" t="s">
        <v>65</v>
      </c>
      <c r="BI3019" t="s">
        <v>66</v>
      </c>
      <c r="BJ3019">
        <v>294.258784875164</v>
      </c>
    </row>
    <row r="3020" spans="1:62" x14ac:dyDescent="0.25">
      <c r="A3020" t="s">
        <v>69</v>
      </c>
      <c r="B3020" t="s">
        <v>126</v>
      </c>
      <c r="C3020" t="s">
        <v>69</v>
      </c>
      <c r="D3020" t="s">
        <v>67</v>
      </c>
      <c r="E3020" t="s">
        <v>69</v>
      </c>
      <c r="F3020">
        <v>8</v>
      </c>
      <c r="G3020" t="s">
        <v>127</v>
      </c>
      <c r="H3020" t="s">
        <v>71</v>
      </c>
      <c r="I3020">
        <v>1</v>
      </c>
      <c r="J3020">
        <v>1</v>
      </c>
      <c r="K3020">
        <v>25</v>
      </c>
      <c r="L3020">
        <v>73</v>
      </c>
      <c r="M3020">
        <v>31</v>
      </c>
      <c r="P3020" t="s">
        <v>72</v>
      </c>
      <c r="Q3020" t="s">
        <v>73</v>
      </c>
      <c r="T3020">
        <v>4.8979039158439201E-2</v>
      </c>
      <c r="U3020" t="s">
        <v>2388</v>
      </c>
      <c r="V3020">
        <v>0</v>
      </c>
      <c r="BE3020" s="1">
        <v>44117</v>
      </c>
      <c r="BF3020" t="s">
        <v>63</v>
      </c>
      <c r="BG3020" t="s">
        <v>64</v>
      </c>
      <c r="BH3020" t="s">
        <v>65</v>
      </c>
      <c r="BI3020" t="s">
        <v>66</v>
      </c>
      <c r="BJ3020">
        <v>294.258784875164</v>
      </c>
    </row>
    <row r="3021" spans="1:62" x14ac:dyDescent="0.25">
      <c r="A3021" t="s">
        <v>69</v>
      </c>
      <c r="B3021" t="s">
        <v>126</v>
      </c>
      <c r="C3021" t="s">
        <v>69</v>
      </c>
      <c r="D3021" t="s">
        <v>67</v>
      </c>
      <c r="E3021" t="s">
        <v>69</v>
      </c>
      <c r="F3021">
        <v>8</v>
      </c>
      <c r="G3021" t="s">
        <v>127</v>
      </c>
      <c r="H3021" t="s">
        <v>71</v>
      </c>
      <c r="I3021">
        <v>1</v>
      </c>
      <c r="J3021">
        <v>1</v>
      </c>
      <c r="K3021">
        <v>25</v>
      </c>
      <c r="L3021">
        <v>73</v>
      </c>
      <c r="M3021">
        <v>31</v>
      </c>
      <c r="P3021" t="s">
        <v>72</v>
      </c>
      <c r="Q3021" t="s">
        <v>73</v>
      </c>
      <c r="T3021">
        <v>1.0688913924968799</v>
      </c>
      <c r="U3021" t="s">
        <v>2389</v>
      </c>
      <c r="V3021">
        <v>0</v>
      </c>
      <c r="BE3021" s="1">
        <v>44117</v>
      </c>
      <c r="BF3021" t="s">
        <v>63</v>
      </c>
      <c r="BG3021" t="s">
        <v>64</v>
      </c>
      <c r="BH3021" t="s">
        <v>65</v>
      </c>
      <c r="BI3021" t="s">
        <v>66</v>
      </c>
      <c r="BJ3021">
        <v>294.258784875164</v>
      </c>
    </row>
    <row r="3022" spans="1:62" x14ac:dyDescent="0.25">
      <c r="A3022" t="s">
        <v>69</v>
      </c>
      <c r="B3022" t="s">
        <v>126</v>
      </c>
      <c r="C3022" t="s">
        <v>69</v>
      </c>
      <c r="D3022" t="s">
        <v>67</v>
      </c>
      <c r="E3022" t="s">
        <v>69</v>
      </c>
      <c r="F3022">
        <v>8</v>
      </c>
      <c r="G3022" t="s">
        <v>127</v>
      </c>
      <c r="H3022" t="s">
        <v>71</v>
      </c>
      <c r="I3022">
        <v>1</v>
      </c>
      <c r="J3022">
        <v>1</v>
      </c>
      <c r="K3022">
        <v>25</v>
      </c>
      <c r="L3022">
        <v>73</v>
      </c>
      <c r="M3022">
        <v>31</v>
      </c>
      <c r="P3022" t="s">
        <v>72</v>
      </c>
      <c r="Q3022" t="s">
        <v>73</v>
      </c>
      <c r="T3022">
        <v>2.07020076230401</v>
      </c>
      <c r="U3022" t="s">
        <v>2390</v>
      </c>
      <c r="V3022">
        <v>0</v>
      </c>
      <c r="BE3022" s="1">
        <v>44117</v>
      </c>
      <c r="BF3022" t="s">
        <v>63</v>
      </c>
      <c r="BG3022" t="s">
        <v>64</v>
      </c>
      <c r="BH3022" t="s">
        <v>65</v>
      </c>
      <c r="BI3022" t="s">
        <v>66</v>
      </c>
      <c r="BJ3022">
        <v>294.258784875164</v>
      </c>
    </row>
    <row r="3023" spans="1:62" x14ac:dyDescent="0.25">
      <c r="A3023" t="s">
        <v>69</v>
      </c>
      <c r="B3023" t="s">
        <v>126</v>
      </c>
      <c r="C3023" t="s">
        <v>69</v>
      </c>
      <c r="D3023" t="s">
        <v>67</v>
      </c>
      <c r="E3023" t="s">
        <v>69</v>
      </c>
      <c r="F3023">
        <v>8</v>
      </c>
      <c r="G3023" t="s">
        <v>127</v>
      </c>
      <c r="H3023" t="s">
        <v>71</v>
      </c>
      <c r="I3023">
        <v>1</v>
      </c>
      <c r="J3023">
        <v>1</v>
      </c>
      <c r="K3023">
        <v>25</v>
      </c>
      <c r="L3023">
        <v>73</v>
      </c>
      <c r="M3023">
        <v>31</v>
      </c>
      <c r="P3023" t="s">
        <v>72</v>
      </c>
      <c r="Q3023" t="s">
        <v>73</v>
      </c>
      <c r="T3023">
        <v>2.1285430372226899</v>
      </c>
      <c r="U3023" t="s">
        <v>2391</v>
      </c>
      <c r="V3023">
        <v>0</v>
      </c>
      <c r="BE3023" s="1">
        <v>44117</v>
      </c>
      <c r="BF3023" t="s">
        <v>63</v>
      </c>
      <c r="BG3023" t="s">
        <v>64</v>
      </c>
      <c r="BH3023" t="s">
        <v>65</v>
      </c>
      <c r="BI3023" t="s">
        <v>66</v>
      </c>
      <c r="BJ3023">
        <v>294.258784875164</v>
      </c>
    </row>
    <row r="3024" spans="1:62" x14ac:dyDescent="0.25">
      <c r="A3024" t="s">
        <v>69</v>
      </c>
      <c r="B3024" t="s">
        <v>126</v>
      </c>
      <c r="C3024" t="s">
        <v>69</v>
      </c>
      <c r="D3024" t="s">
        <v>67</v>
      </c>
      <c r="E3024" t="s">
        <v>69</v>
      </c>
      <c r="F3024">
        <v>8</v>
      </c>
      <c r="G3024" t="s">
        <v>127</v>
      </c>
      <c r="H3024" t="s">
        <v>71</v>
      </c>
      <c r="I3024">
        <v>1</v>
      </c>
      <c r="J3024">
        <v>1</v>
      </c>
      <c r="K3024">
        <v>25</v>
      </c>
      <c r="L3024">
        <v>73</v>
      </c>
      <c r="M3024">
        <v>31</v>
      </c>
      <c r="P3024" t="s">
        <v>72</v>
      </c>
      <c r="Q3024" t="s">
        <v>73</v>
      </c>
      <c r="T3024">
        <v>2.42871780745917</v>
      </c>
      <c r="U3024" t="s">
        <v>1302</v>
      </c>
      <c r="V3024">
        <v>0</v>
      </c>
      <c r="BE3024" s="1">
        <v>44117</v>
      </c>
      <c r="BF3024" t="s">
        <v>63</v>
      </c>
      <c r="BG3024" t="s">
        <v>64</v>
      </c>
      <c r="BH3024" t="s">
        <v>65</v>
      </c>
      <c r="BI3024" t="s">
        <v>66</v>
      </c>
      <c r="BJ3024">
        <v>294.258784875164</v>
      </c>
    </row>
    <row r="3025" spans="1:62" x14ac:dyDescent="0.25">
      <c r="A3025" t="s">
        <v>69</v>
      </c>
      <c r="B3025" t="s">
        <v>126</v>
      </c>
      <c r="C3025" t="s">
        <v>69</v>
      </c>
      <c r="D3025" t="s">
        <v>67</v>
      </c>
      <c r="E3025" t="s">
        <v>69</v>
      </c>
      <c r="F3025">
        <v>8</v>
      </c>
      <c r="G3025" t="s">
        <v>127</v>
      </c>
      <c r="H3025" t="s">
        <v>71</v>
      </c>
      <c r="I3025">
        <v>1</v>
      </c>
      <c r="J3025">
        <v>1</v>
      </c>
      <c r="K3025">
        <v>25</v>
      </c>
      <c r="L3025">
        <v>73</v>
      </c>
      <c r="M3025">
        <v>31</v>
      </c>
      <c r="P3025" t="s">
        <v>72</v>
      </c>
      <c r="Q3025" t="s">
        <v>73</v>
      </c>
      <c r="T3025">
        <v>2.5088946104515299</v>
      </c>
      <c r="U3025" t="s">
        <v>1421</v>
      </c>
      <c r="V3025">
        <v>0</v>
      </c>
      <c r="BE3025" s="1">
        <v>44117</v>
      </c>
      <c r="BF3025" t="s">
        <v>63</v>
      </c>
      <c r="BG3025" t="s">
        <v>64</v>
      </c>
      <c r="BH3025" t="s">
        <v>65</v>
      </c>
      <c r="BI3025" t="s">
        <v>66</v>
      </c>
      <c r="BJ3025">
        <v>294.258784875164</v>
      </c>
    </row>
    <row r="3026" spans="1:62" x14ac:dyDescent="0.25">
      <c r="A3026" t="s">
        <v>69</v>
      </c>
      <c r="B3026" t="s">
        <v>126</v>
      </c>
      <c r="C3026" t="s">
        <v>69</v>
      </c>
      <c r="D3026" t="s">
        <v>67</v>
      </c>
      <c r="E3026" t="s">
        <v>69</v>
      </c>
      <c r="F3026">
        <v>8</v>
      </c>
      <c r="G3026" t="s">
        <v>127</v>
      </c>
      <c r="H3026" t="s">
        <v>71</v>
      </c>
      <c r="I3026">
        <v>1</v>
      </c>
      <c r="J3026">
        <v>1</v>
      </c>
      <c r="K3026">
        <v>25</v>
      </c>
      <c r="L3026">
        <v>73</v>
      </c>
      <c r="M3026">
        <v>31</v>
      </c>
      <c r="P3026" t="s">
        <v>72</v>
      </c>
      <c r="Q3026" t="s">
        <v>73</v>
      </c>
      <c r="T3026">
        <v>2.76937279695994</v>
      </c>
      <c r="U3026" t="s">
        <v>2036</v>
      </c>
      <c r="V3026">
        <v>0</v>
      </c>
      <c r="BE3026" s="1">
        <v>44117</v>
      </c>
      <c r="BF3026" t="s">
        <v>63</v>
      </c>
      <c r="BG3026" t="s">
        <v>64</v>
      </c>
      <c r="BH3026" t="s">
        <v>65</v>
      </c>
      <c r="BI3026" t="s">
        <v>66</v>
      </c>
      <c r="BJ3026">
        <v>294.258784875164</v>
      </c>
    </row>
    <row r="3027" spans="1:62" x14ac:dyDescent="0.25">
      <c r="A3027" t="s">
        <v>69</v>
      </c>
      <c r="B3027" t="s">
        <v>126</v>
      </c>
      <c r="C3027" t="s">
        <v>69</v>
      </c>
      <c r="D3027" t="s">
        <v>67</v>
      </c>
      <c r="E3027" t="s">
        <v>69</v>
      </c>
      <c r="F3027">
        <v>8</v>
      </c>
      <c r="G3027" t="s">
        <v>127</v>
      </c>
      <c r="H3027" t="s">
        <v>71</v>
      </c>
      <c r="I3027">
        <v>1</v>
      </c>
      <c r="J3027">
        <v>1</v>
      </c>
      <c r="K3027">
        <v>25</v>
      </c>
      <c r="L3027">
        <v>73</v>
      </c>
      <c r="M3027">
        <v>31</v>
      </c>
      <c r="P3027" t="s">
        <v>72</v>
      </c>
      <c r="Q3027" t="s">
        <v>73</v>
      </c>
      <c r="T3027">
        <v>3.3891553058347199</v>
      </c>
      <c r="U3027" t="s">
        <v>1424</v>
      </c>
      <c r="V3027">
        <v>0</v>
      </c>
      <c r="BE3027" s="1">
        <v>44117</v>
      </c>
      <c r="BF3027" t="s">
        <v>63</v>
      </c>
      <c r="BG3027" t="s">
        <v>64</v>
      </c>
      <c r="BH3027" t="s">
        <v>65</v>
      </c>
      <c r="BI3027" t="s">
        <v>66</v>
      </c>
      <c r="BJ3027">
        <v>294.258784875164</v>
      </c>
    </row>
    <row r="3028" spans="1:62" x14ac:dyDescent="0.25">
      <c r="A3028" t="s">
        <v>69</v>
      </c>
      <c r="B3028" t="s">
        <v>126</v>
      </c>
      <c r="C3028" t="s">
        <v>69</v>
      </c>
      <c r="D3028" t="s">
        <v>67</v>
      </c>
      <c r="E3028" t="s">
        <v>69</v>
      </c>
      <c r="F3028">
        <v>8</v>
      </c>
      <c r="G3028" t="s">
        <v>127</v>
      </c>
      <c r="H3028" t="s">
        <v>71</v>
      </c>
      <c r="I3028">
        <v>1</v>
      </c>
      <c r="J3028">
        <v>1</v>
      </c>
      <c r="K3028">
        <v>25</v>
      </c>
      <c r="L3028">
        <v>73</v>
      </c>
      <c r="M3028">
        <v>31</v>
      </c>
      <c r="P3028" t="s">
        <v>71</v>
      </c>
      <c r="Q3028" t="s">
        <v>73</v>
      </c>
      <c r="S3028">
        <v>3.4729414008033901</v>
      </c>
      <c r="T3028">
        <v>3.4729414008033901</v>
      </c>
      <c r="U3028" t="s">
        <v>2392</v>
      </c>
      <c r="V3028">
        <v>0</v>
      </c>
      <c r="BE3028" s="1">
        <v>44117</v>
      </c>
      <c r="BF3028" t="s">
        <v>63</v>
      </c>
      <c r="BG3028" t="s">
        <v>64</v>
      </c>
      <c r="BH3028" t="s">
        <v>65</v>
      </c>
      <c r="BI3028" t="s">
        <v>66</v>
      </c>
      <c r="BJ3028">
        <v>294.258784875164</v>
      </c>
    </row>
    <row r="3029" spans="1:62" x14ac:dyDescent="0.25">
      <c r="A3029" t="s">
        <v>69</v>
      </c>
      <c r="B3029" t="s">
        <v>126</v>
      </c>
      <c r="C3029" t="s">
        <v>69</v>
      </c>
      <c r="D3029" t="s">
        <v>67</v>
      </c>
      <c r="E3029" t="s">
        <v>69</v>
      </c>
      <c r="F3029">
        <v>8</v>
      </c>
      <c r="G3029" t="s">
        <v>127</v>
      </c>
      <c r="H3029" t="s">
        <v>71</v>
      </c>
      <c r="I3029">
        <v>1</v>
      </c>
      <c r="J3029">
        <v>1</v>
      </c>
      <c r="K3029">
        <v>25</v>
      </c>
      <c r="L3029">
        <v>73</v>
      </c>
      <c r="M3029">
        <v>31</v>
      </c>
      <c r="T3029">
        <v>3.49090807363973</v>
      </c>
      <c r="U3029" t="s">
        <v>2393</v>
      </c>
      <c r="V3029">
        <v>0</v>
      </c>
      <c r="W3029" t="s">
        <v>69</v>
      </c>
      <c r="BE3029" s="1">
        <v>44117</v>
      </c>
      <c r="BF3029" t="s">
        <v>63</v>
      </c>
      <c r="BG3029" t="s">
        <v>64</v>
      </c>
      <c r="BH3029" t="s">
        <v>65</v>
      </c>
      <c r="BI3029" t="s">
        <v>66</v>
      </c>
      <c r="BJ3029">
        <v>294.258784875164</v>
      </c>
    </row>
    <row r="3030" spans="1:62" x14ac:dyDescent="0.25">
      <c r="A3030" t="s">
        <v>69</v>
      </c>
      <c r="B3030" t="s">
        <v>126</v>
      </c>
      <c r="C3030" t="s">
        <v>69</v>
      </c>
      <c r="D3030" t="s">
        <v>67</v>
      </c>
      <c r="E3030" t="s">
        <v>69</v>
      </c>
      <c r="F3030">
        <v>8</v>
      </c>
      <c r="G3030" t="s">
        <v>127</v>
      </c>
      <c r="H3030" t="s">
        <v>71</v>
      </c>
      <c r="I3030">
        <v>1</v>
      </c>
      <c r="J3030">
        <v>1</v>
      </c>
      <c r="K3030">
        <v>25</v>
      </c>
      <c r="L3030">
        <v>73</v>
      </c>
      <c r="M3030">
        <v>31</v>
      </c>
      <c r="P3030" t="s">
        <v>72</v>
      </c>
      <c r="Q3030" t="s">
        <v>73</v>
      </c>
      <c r="T3030">
        <v>4.4538229460595096</v>
      </c>
      <c r="U3030" t="s">
        <v>1668</v>
      </c>
      <c r="V3030">
        <v>0</v>
      </c>
      <c r="BE3030" s="1">
        <v>44117</v>
      </c>
      <c r="BF3030" t="s">
        <v>63</v>
      </c>
      <c r="BG3030" t="s">
        <v>64</v>
      </c>
      <c r="BH3030" t="s">
        <v>65</v>
      </c>
      <c r="BI3030" t="s">
        <v>66</v>
      </c>
      <c r="BJ3030">
        <v>294.258784875164</v>
      </c>
    </row>
    <row r="3031" spans="1:62" x14ac:dyDescent="0.25">
      <c r="A3031" t="s">
        <v>69</v>
      </c>
      <c r="B3031" t="s">
        <v>126</v>
      </c>
      <c r="C3031" t="s">
        <v>69</v>
      </c>
      <c r="D3031" t="s">
        <v>67</v>
      </c>
      <c r="E3031" t="s">
        <v>69</v>
      </c>
      <c r="F3031">
        <v>8</v>
      </c>
      <c r="G3031" t="s">
        <v>127</v>
      </c>
      <c r="H3031" t="s">
        <v>71</v>
      </c>
      <c r="I3031">
        <v>1</v>
      </c>
      <c r="J3031">
        <v>1</v>
      </c>
      <c r="K3031">
        <v>25</v>
      </c>
      <c r="L3031">
        <v>73</v>
      </c>
      <c r="M3031">
        <v>31</v>
      </c>
      <c r="P3031" t="s">
        <v>76</v>
      </c>
      <c r="Q3031" t="s">
        <v>73</v>
      </c>
      <c r="S3031">
        <v>5.2336514997296</v>
      </c>
      <c r="T3031">
        <v>5.2336514997296</v>
      </c>
      <c r="U3031" t="s">
        <v>508</v>
      </c>
      <c r="V3031">
        <v>0</v>
      </c>
      <c r="BE3031" s="1">
        <v>44117</v>
      </c>
      <c r="BF3031" t="s">
        <v>63</v>
      </c>
      <c r="BG3031" t="s">
        <v>64</v>
      </c>
      <c r="BH3031" t="s">
        <v>65</v>
      </c>
      <c r="BI3031" t="s">
        <v>66</v>
      </c>
      <c r="BJ3031">
        <v>294.258784875164</v>
      </c>
    </row>
    <row r="3032" spans="1:62" x14ac:dyDescent="0.25">
      <c r="A3032" t="s">
        <v>69</v>
      </c>
      <c r="B3032" t="s">
        <v>126</v>
      </c>
      <c r="C3032" t="s">
        <v>69</v>
      </c>
      <c r="D3032" t="s">
        <v>67</v>
      </c>
      <c r="E3032" t="s">
        <v>69</v>
      </c>
      <c r="F3032">
        <v>8</v>
      </c>
      <c r="G3032" t="s">
        <v>127</v>
      </c>
      <c r="H3032" t="s">
        <v>71</v>
      </c>
      <c r="I3032">
        <v>1</v>
      </c>
      <c r="J3032">
        <v>1</v>
      </c>
      <c r="K3032">
        <v>25</v>
      </c>
      <c r="L3032">
        <v>73</v>
      </c>
      <c r="M3032">
        <v>31</v>
      </c>
      <c r="P3032" t="s">
        <v>76</v>
      </c>
      <c r="Q3032" t="s">
        <v>73</v>
      </c>
      <c r="S3032">
        <v>5.5943797410873204</v>
      </c>
      <c r="T3032">
        <v>5.5943797410873204</v>
      </c>
      <c r="U3032" t="s">
        <v>216</v>
      </c>
      <c r="V3032">
        <v>0</v>
      </c>
      <c r="W3032" t="s">
        <v>69</v>
      </c>
      <c r="BE3032" s="1">
        <v>44117</v>
      </c>
      <c r="BF3032" t="s">
        <v>63</v>
      </c>
      <c r="BG3032" t="s">
        <v>64</v>
      </c>
      <c r="BH3032" t="s">
        <v>65</v>
      </c>
      <c r="BI3032" t="s">
        <v>66</v>
      </c>
      <c r="BJ3032">
        <v>294.258784875164</v>
      </c>
    </row>
    <row r="3033" spans="1:62" x14ac:dyDescent="0.25">
      <c r="A3033" t="s">
        <v>69</v>
      </c>
      <c r="B3033" t="s">
        <v>126</v>
      </c>
      <c r="C3033" t="s">
        <v>69</v>
      </c>
      <c r="D3033" t="s">
        <v>67</v>
      </c>
      <c r="E3033" t="s">
        <v>69</v>
      </c>
      <c r="F3033">
        <v>8</v>
      </c>
      <c r="G3033" t="s">
        <v>127</v>
      </c>
      <c r="H3033" t="s">
        <v>71</v>
      </c>
      <c r="I3033">
        <v>1</v>
      </c>
      <c r="J3033">
        <v>1</v>
      </c>
      <c r="K3033">
        <v>25</v>
      </c>
      <c r="L3033">
        <v>73</v>
      </c>
      <c r="M3033">
        <v>31</v>
      </c>
      <c r="P3033" t="s">
        <v>76</v>
      </c>
      <c r="Q3033" t="s">
        <v>73</v>
      </c>
      <c r="S3033">
        <v>5.9943781519541499</v>
      </c>
      <c r="T3033">
        <v>5.9943781519541499</v>
      </c>
      <c r="U3033" t="s">
        <v>1535</v>
      </c>
      <c r="V3033">
        <v>0</v>
      </c>
      <c r="W3033" t="s">
        <v>69</v>
      </c>
      <c r="BE3033" s="1">
        <v>44117</v>
      </c>
      <c r="BF3033" t="s">
        <v>63</v>
      </c>
      <c r="BG3033" t="s">
        <v>64</v>
      </c>
      <c r="BH3033" t="s">
        <v>65</v>
      </c>
      <c r="BI3033" t="s">
        <v>66</v>
      </c>
      <c r="BJ3033">
        <v>294.258784875164</v>
      </c>
    </row>
    <row r="3034" spans="1:62" x14ac:dyDescent="0.25">
      <c r="A3034" t="s">
        <v>69</v>
      </c>
      <c r="B3034" t="s">
        <v>126</v>
      </c>
      <c r="C3034" t="s">
        <v>69</v>
      </c>
      <c r="D3034" t="s">
        <v>67</v>
      </c>
      <c r="E3034" t="s">
        <v>69</v>
      </c>
      <c r="F3034">
        <v>8</v>
      </c>
      <c r="G3034" t="s">
        <v>127</v>
      </c>
      <c r="H3034" t="s">
        <v>71</v>
      </c>
      <c r="I3034">
        <v>1</v>
      </c>
      <c r="J3034">
        <v>1</v>
      </c>
      <c r="K3034">
        <v>25</v>
      </c>
      <c r="L3034">
        <v>73</v>
      </c>
      <c r="M3034">
        <v>31</v>
      </c>
      <c r="P3034" t="s">
        <v>72</v>
      </c>
      <c r="Q3034" t="s">
        <v>73</v>
      </c>
      <c r="T3034">
        <v>6.1114109842164899</v>
      </c>
      <c r="U3034" t="s">
        <v>2394</v>
      </c>
      <c r="V3034">
        <v>0</v>
      </c>
      <c r="W3034" t="s">
        <v>69</v>
      </c>
      <c r="BE3034" s="1">
        <v>44117</v>
      </c>
      <c r="BF3034" t="s">
        <v>63</v>
      </c>
      <c r="BG3034" t="s">
        <v>64</v>
      </c>
      <c r="BH3034" t="s">
        <v>65</v>
      </c>
      <c r="BI3034" t="s">
        <v>66</v>
      </c>
      <c r="BJ3034">
        <v>294.258784875164</v>
      </c>
    </row>
    <row r="3035" spans="1:62" x14ac:dyDescent="0.25">
      <c r="A3035" t="s">
        <v>69</v>
      </c>
      <c r="B3035" t="s">
        <v>126</v>
      </c>
      <c r="C3035" t="s">
        <v>69</v>
      </c>
      <c r="D3035" t="s">
        <v>67</v>
      </c>
      <c r="E3035" t="s">
        <v>69</v>
      </c>
      <c r="F3035">
        <v>8</v>
      </c>
      <c r="G3035" t="s">
        <v>127</v>
      </c>
      <c r="H3035" t="s">
        <v>71</v>
      </c>
      <c r="I3035">
        <v>1</v>
      </c>
      <c r="J3035">
        <v>1</v>
      </c>
      <c r="K3035">
        <v>25</v>
      </c>
      <c r="L3035">
        <v>73</v>
      </c>
      <c r="M3035">
        <v>31</v>
      </c>
      <c r="P3035" t="s">
        <v>72</v>
      </c>
      <c r="Q3035" t="s">
        <v>73</v>
      </c>
      <c r="T3035">
        <v>7.1540649890957804</v>
      </c>
      <c r="U3035" t="s">
        <v>2395</v>
      </c>
      <c r="V3035">
        <v>0</v>
      </c>
      <c r="BE3035" s="1">
        <v>44117</v>
      </c>
      <c r="BF3035" t="s">
        <v>63</v>
      </c>
      <c r="BG3035" t="s">
        <v>64</v>
      </c>
      <c r="BH3035" t="s">
        <v>65</v>
      </c>
      <c r="BI3035" t="s">
        <v>66</v>
      </c>
      <c r="BJ3035">
        <v>294.258784875164</v>
      </c>
    </row>
    <row r="3036" spans="1:62" x14ac:dyDescent="0.25">
      <c r="A3036" t="s">
        <v>69</v>
      </c>
      <c r="B3036" t="s">
        <v>126</v>
      </c>
      <c r="C3036" t="s">
        <v>69</v>
      </c>
      <c r="D3036" t="s">
        <v>67</v>
      </c>
      <c r="E3036" t="s">
        <v>69</v>
      </c>
      <c r="F3036">
        <v>8</v>
      </c>
      <c r="G3036" t="s">
        <v>127</v>
      </c>
      <c r="H3036" t="s">
        <v>71</v>
      </c>
      <c r="I3036">
        <v>1</v>
      </c>
      <c r="J3036">
        <v>1</v>
      </c>
      <c r="K3036">
        <v>25</v>
      </c>
      <c r="L3036">
        <v>73</v>
      </c>
      <c r="M3036">
        <v>31</v>
      </c>
      <c r="P3036" t="s">
        <v>72</v>
      </c>
      <c r="Q3036" t="s">
        <v>73</v>
      </c>
      <c r="T3036">
        <v>7.8726077515457202</v>
      </c>
      <c r="U3036" t="s">
        <v>2396</v>
      </c>
      <c r="V3036">
        <v>0</v>
      </c>
      <c r="BE3036" s="1">
        <v>44117</v>
      </c>
      <c r="BF3036" t="s">
        <v>63</v>
      </c>
      <c r="BG3036" t="s">
        <v>64</v>
      </c>
      <c r="BH3036" t="s">
        <v>65</v>
      </c>
      <c r="BI3036" t="s">
        <v>66</v>
      </c>
      <c r="BJ3036">
        <v>294.258784875164</v>
      </c>
    </row>
    <row r="3037" spans="1:62" x14ac:dyDescent="0.25">
      <c r="A3037" t="s">
        <v>69</v>
      </c>
      <c r="B3037" t="s">
        <v>126</v>
      </c>
      <c r="C3037" t="s">
        <v>69</v>
      </c>
      <c r="D3037" t="s">
        <v>67</v>
      </c>
      <c r="E3037" t="s">
        <v>69</v>
      </c>
      <c r="F3037">
        <v>8</v>
      </c>
      <c r="G3037" t="s">
        <v>127</v>
      </c>
      <c r="H3037" t="s">
        <v>71</v>
      </c>
      <c r="I3037">
        <v>1</v>
      </c>
      <c r="J3037">
        <v>1</v>
      </c>
      <c r="K3037">
        <v>25</v>
      </c>
      <c r="L3037">
        <v>73</v>
      </c>
      <c r="M3037">
        <v>31</v>
      </c>
      <c r="P3037" t="s">
        <v>72</v>
      </c>
      <c r="Q3037" t="s">
        <v>73</v>
      </c>
      <c r="T3037">
        <v>7.9523283442540498</v>
      </c>
      <c r="U3037" t="s">
        <v>2397</v>
      </c>
      <c r="V3037">
        <v>0</v>
      </c>
      <c r="BE3037" s="1">
        <v>44117</v>
      </c>
      <c r="BF3037" t="s">
        <v>63</v>
      </c>
      <c r="BG3037" t="s">
        <v>64</v>
      </c>
      <c r="BH3037" t="s">
        <v>65</v>
      </c>
      <c r="BI3037" t="s">
        <v>66</v>
      </c>
      <c r="BJ3037">
        <v>294.258784875164</v>
      </c>
    </row>
    <row r="3038" spans="1:62" x14ac:dyDescent="0.25">
      <c r="A3038" t="s">
        <v>69</v>
      </c>
      <c r="B3038" t="s">
        <v>126</v>
      </c>
      <c r="C3038" t="s">
        <v>69</v>
      </c>
      <c r="D3038" t="s">
        <v>67</v>
      </c>
      <c r="E3038" t="s">
        <v>69</v>
      </c>
      <c r="F3038">
        <v>8</v>
      </c>
      <c r="G3038" t="s">
        <v>127</v>
      </c>
      <c r="H3038" t="s">
        <v>71</v>
      </c>
      <c r="I3038">
        <v>1</v>
      </c>
      <c r="J3038">
        <v>1</v>
      </c>
      <c r="K3038">
        <v>25</v>
      </c>
      <c r="L3038">
        <v>73</v>
      </c>
      <c r="M3038">
        <v>31</v>
      </c>
      <c r="P3038" t="s">
        <v>76</v>
      </c>
      <c r="Q3038" t="s">
        <v>73</v>
      </c>
      <c r="S3038">
        <v>8.1920532673539093</v>
      </c>
      <c r="T3038">
        <v>8.1920532673539093</v>
      </c>
      <c r="U3038" t="s">
        <v>130</v>
      </c>
      <c r="V3038">
        <v>0</v>
      </c>
      <c r="BE3038" s="1">
        <v>44117</v>
      </c>
      <c r="BF3038" t="s">
        <v>63</v>
      </c>
      <c r="BG3038" t="s">
        <v>64</v>
      </c>
      <c r="BH3038" t="s">
        <v>65</v>
      </c>
      <c r="BI3038" t="s">
        <v>66</v>
      </c>
      <c r="BJ3038">
        <v>294.258784875164</v>
      </c>
    </row>
    <row r="3039" spans="1:62" x14ac:dyDescent="0.25">
      <c r="A3039" t="s">
        <v>69</v>
      </c>
      <c r="B3039" t="s">
        <v>126</v>
      </c>
      <c r="C3039" t="s">
        <v>69</v>
      </c>
      <c r="D3039" t="s">
        <v>67</v>
      </c>
      <c r="E3039" t="s">
        <v>69</v>
      </c>
      <c r="F3039">
        <v>8</v>
      </c>
      <c r="G3039" t="s">
        <v>127</v>
      </c>
      <c r="H3039" t="s">
        <v>71</v>
      </c>
      <c r="I3039">
        <v>1</v>
      </c>
      <c r="J3039">
        <v>1</v>
      </c>
      <c r="K3039">
        <v>25</v>
      </c>
      <c r="L3039">
        <v>73</v>
      </c>
      <c r="M3039">
        <v>31</v>
      </c>
      <c r="P3039" t="s">
        <v>76</v>
      </c>
      <c r="Q3039" t="s">
        <v>73</v>
      </c>
      <c r="S3039">
        <v>8.2331876748939905</v>
      </c>
      <c r="T3039">
        <v>8.2331876748939905</v>
      </c>
      <c r="U3039" t="s">
        <v>1132</v>
      </c>
      <c r="V3039">
        <v>0</v>
      </c>
      <c r="W3039" t="s">
        <v>69</v>
      </c>
      <c r="BE3039" s="1">
        <v>44117</v>
      </c>
      <c r="BF3039" t="s">
        <v>63</v>
      </c>
      <c r="BG3039" t="s">
        <v>64</v>
      </c>
      <c r="BH3039" t="s">
        <v>65</v>
      </c>
      <c r="BI3039" t="s">
        <v>66</v>
      </c>
      <c r="BJ3039">
        <v>294.258784875164</v>
      </c>
    </row>
    <row r="3040" spans="1:62" x14ac:dyDescent="0.25">
      <c r="A3040" t="s">
        <v>69</v>
      </c>
      <c r="B3040" t="s">
        <v>126</v>
      </c>
      <c r="C3040" t="s">
        <v>69</v>
      </c>
      <c r="D3040" t="s">
        <v>67</v>
      </c>
      <c r="E3040" t="s">
        <v>69</v>
      </c>
      <c r="F3040">
        <v>8</v>
      </c>
      <c r="G3040" t="s">
        <v>127</v>
      </c>
      <c r="H3040" t="s">
        <v>71</v>
      </c>
      <c r="I3040">
        <v>1</v>
      </c>
      <c r="J3040">
        <v>1</v>
      </c>
      <c r="K3040">
        <v>25</v>
      </c>
      <c r="L3040">
        <v>73</v>
      </c>
      <c r="M3040">
        <v>31</v>
      </c>
      <c r="P3040" t="s">
        <v>72</v>
      </c>
      <c r="Q3040" t="s">
        <v>73</v>
      </c>
      <c r="T3040">
        <v>9.3372436755453201</v>
      </c>
      <c r="U3040" t="s">
        <v>2398</v>
      </c>
      <c r="V3040">
        <v>0</v>
      </c>
      <c r="W3040" t="s">
        <v>69</v>
      </c>
      <c r="BE3040" s="1">
        <v>44117</v>
      </c>
      <c r="BF3040" t="s">
        <v>63</v>
      </c>
      <c r="BG3040" t="s">
        <v>64</v>
      </c>
      <c r="BH3040" t="s">
        <v>65</v>
      </c>
      <c r="BI3040" t="s">
        <v>66</v>
      </c>
      <c r="BJ3040">
        <v>294.258784875164</v>
      </c>
    </row>
    <row r="3041" spans="1:62" x14ac:dyDescent="0.25">
      <c r="A3041" t="s">
        <v>69</v>
      </c>
      <c r="B3041" t="s">
        <v>126</v>
      </c>
      <c r="C3041" t="s">
        <v>69</v>
      </c>
      <c r="D3041" t="s">
        <v>67</v>
      </c>
      <c r="E3041" t="s">
        <v>69</v>
      </c>
      <c r="F3041">
        <v>8</v>
      </c>
      <c r="G3041" t="s">
        <v>127</v>
      </c>
      <c r="H3041" t="s">
        <v>71</v>
      </c>
      <c r="I3041">
        <v>1</v>
      </c>
      <c r="J3041">
        <v>1</v>
      </c>
      <c r="K3041">
        <v>25</v>
      </c>
      <c r="L3041">
        <v>73</v>
      </c>
      <c r="M3041">
        <v>31</v>
      </c>
      <c r="P3041" t="s">
        <v>72</v>
      </c>
      <c r="Q3041" t="s">
        <v>73</v>
      </c>
      <c r="T3041">
        <v>9.4742312376911197</v>
      </c>
      <c r="U3041" t="s">
        <v>1717</v>
      </c>
      <c r="V3041">
        <v>0</v>
      </c>
      <c r="BE3041" s="1">
        <v>44117</v>
      </c>
      <c r="BF3041" t="s">
        <v>63</v>
      </c>
      <c r="BG3041" t="s">
        <v>64</v>
      </c>
      <c r="BH3041" t="s">
        <v>65</v>
      </c>
      <c r="BI3041" t="s">
        <v>66</v>
      </c>
      <c r="BJ3041">
        <v>294.258784875164</v>
      </c>
    </row>
    <row r="3042" spans="1:62" x14ac:dyDescent="0.25">
      <c r="A3042" t="s">
        <v>69</v>
      </c>
      <c r="B3042" t="s">
        <v>126</v>
      </c>
      <c r="C3042" t="s">
        <v>69</v>
      </c>
      <c r="D3042" t="s">
        <v>67</v>
      </c>
      <c r="E3042" t="s">
        <v>69</v>
      </c>
      <c r="F3042">
        <v>8</v>
      </c>
      <c r="G3042" t="s">
        <v>127</v>
      </c>
      <c r="H3042" t="s">
        <v>71</v>
      </c>
      <c r="I3042">
        <v>1</v>
      </c>
      <c r="J3042">
        <v>1</v>
      </c>
      <c r="K3042">
        <v>25</v>
      </c>
      <c r="L3042">
        <v>73</v>
      </c>
      <c r="M3042">
        <v>31</v>
      </c>
      <c r="P3042" t="s">
        <v>76</v>
      </c>
      <c r="Q3042" t="s">
        <v>73</v>
      </c>
      <c r="S3042">
        <v>9.6731836094113497</v>
      </c>
      <c r="T3042">
        <v>9.6731836094113497</v>
      </c>
      <c r="U3042" t="s">
        <v>77</v>
      </c>
      <c r="V3042">
        <v>0</v>
      </c>
      <c r="BE3042" s="1">
        <v>44117</v>
      </c>
      <c r="BF3042" t="s">
        <v>63</v>
      </c>
      <c r="BG3042" t="s">
        <v>64</v>
      </c>
      <c r="BH3042" t="s">
        <v>65</v>
      </c>
      <c r="BI3042" t="s">
        <v>66</v>
      </c>
      <c r="BJ3042">
        <v>294.258784875164</v>
      </c>
    </row>
    <row r="3043" spans="1:62" x14ac:dyDescent="0.25">
      <c r="A3043" t="s">
        <v>69</v>
      </c>
      <c r="B3043" t="s">
        <v>126</v>
      </c>
      <c r="C3043" t="s">
        <v>69</v>
      </c>
      <c r="D3043" t="s">
        <v>67</v>
      </c>
      <c r="E3043" t="s">
        <v>69</v>
      </c>
      <c r="F3043">
        <v>8</v>
      </c>
      <c r="G3043" t="s">
        <v>127</v>
      </c>
      <c r="H3043" t="s">
        <v>71</v>
      </c>
      <c r="I3043">
        <v>1</v>
      </c>
      <c r="J3043">
        <v>1</v>
      </c>
      <c r="K3043">
        <v>25</v>
      </c>
      <c r="L3043">
        <v>73</v>
      </c>
      <c r="M3043">
        <v>31</v>
      </c>
      <c r="P3043" t="s">
        <v>76</v>
      </c>
      <c r="Q3043" t="s">
        <v>73</v>
      </c>
      <c r="S3043">
        <v>9.75319024399505</v>
      </c>
      <c r="T3043">
        <v>9.75319024399505</v>
      </c>
      <c r="U3043" t="s">
        <v>962</v>
      </c>
      <c r="V3043">
        <v>0</v>
      </c>
      <c r="W3043" t="s">
        <v>69</v>
      </c>
      <c r="BE3043" s="1">
        <v>44117</v>
      </c>
      <c r="BF3043" t="s">
        <v>63</v>
      </c>
      <c r="BG3043" t="s">
        <v>64</v>
      </c>
      <c r="BH3043" t="s">
        <v>65</v>
      </c>
      <c r="BI3043" t="s">
        <v>66</v>
      </c>
      <c r="BJ3043">
        <v>294.258784875164</v>
      </c>
    </row>
    <row r="3044" spans="1:62" x14ac:dyDescent="0.25">
      <c r="A3044" t="s">
        <v>69</v>
      </c>
      <c r="B3044" t="s">
        <v>126</v>
      </c>
      <c r="C3044" t="s">
        <v>69</v>
      </c>
      <c r="D3044" t="s">
        <v>67</v>
      </c>
      <c r="E3044" t="s">
        <v>69</v>
      </c>
      <c r="F3044">
        <v>8</v>
      </c>
      <c r="G3044" t="s">
        <v>127</v>
      </c>
      <c r="H3044" t="s">
        <v>71</v>
      </c>
      <c r="I3044">
        <v>1</v>
      </c>
      <c r="J3044">
        <v>1</v>
      </c>
      <c r="K3044">
        <v>25</v>
      </c>
      <c r="L3044">
        <v>73</v>
      </c>
      <c r="M3044">
        <v>31</v>
      </c>
      <c r="P3044" t="s">
        <v>76</v>
      </c>
      <c r="Q3044" t="s">
        <v>73</v>
      </c>
      <c r="S3044">
        <v>9.7951447044033504</v>
      </c>
      <c r="T3044">
        <v>9.7951447044033504</v>
      </c>
      <c r="U3044" t="s">
        <v>478</v>
      </c>
      <c r="V3044">
        <v>0</v>
      </c>
      <c r="W3044" t="s">
        <v>69</v>
      </c>
      <c r="BE3044" s="1">
        <v>44117</v>
      </c>
      <c r="BF3044" t="s">
        <v>63</v>
      </c>
      <c r="BG3044" t="s">
        <v>64</v>
      </c>
      <c r="BH3044" t="s">
        <v>65</v>
      </c>
      <c r="BI3044" t="s">
        <v>66</v>
      </c>
      <c r="BJ3044">
        <v>294.258784875164</v>
      </c>
    </row>
    <row r="3045" spans="1:62" x14ac:dyDescent="0.25">
      <c r="A3045" t="s">
        <v>69</v>
      </c>
      <c r="B3045" t="s">
        <v>126</v>
      </c>
      <c r="C3045" t="s">
        <v>69</v>
      </c>
      <c r="D3045" t="s">
        <v>67</v>
      </c>
      <c r="E3045" t="s">
        <v>69</v>
      </c>
      <c r="F3045">
        <v>8</v>
      </c>
      <c r="G3045" t="s">
        <v>127</v>
      </c>
      <c r="H3045" t="s">
        <v>71</v>
      </c>
      <c r="I3045">
        <v>1</v>
      </c>
      <c r="J3045">
        <v>1</v>
      </c>
      <c r="K3045">
        <v>25</v>
      </c>
      <c r="L3045">
        <v>73</v>
      </c>
      <c r="M3045">
        <v>31</v>
      </c>
      <c r="P3045" t="s">
        <v>72</v>
      </c>
      <c r="Q3045" t="s">
        <v>73</v>
      </c>
      <c r="T3045">
        <v>10.797106607205899</v>
      </c>
      <c r="U3045" t="s">
        <v>1025</v>
      </c>
      <c r="V3045">
        <v>0</v>
      </c>
      <c r="W3045" t="s">
        <v>69</v>
      </c>
      <c r="BE3045" s="1">
        <v>44117</v>
      </c>
      <c r="BF3045" t="s">
        <v>63</v>
      </c>
      <c r="BG3045" t="s">
        <v>64</v>
      </c>
      <c r="BH3045" t="s">
        <v>65</v>
      </c>
      <c r="BI3045" t="s">
        <v>66</v>
      </c>
      <c r="BJ3045">
        <v>294.258784875164</v>
      </c>
    </row>
    <row r="3046" spans="1:62" x14ac:dyDescent="0.25">
      <c r="A3046" t="s">
        <v>69</v>
      </c>
      <c r="B3046" t="s">
        <v>126</v>
      </c>
      <c r="C3046" t="s">
        <v>69</v>
      </c>
      <c r="D3046" t="s">
        <v>67</v>
      </c>
      <c r="E3046" t="s">
        <v>69</v>
      </c>
      <c r="F3046">
        <v>8</v>
      </c>
      <c r="G3046" t="s">
        <v>127</v>
      </c>
      <c r="H3046" t="s">
        <v>71</v>
      </c>
      <c r="I3046">
        <v>1</v>
      </c>
      <c r="J3046">
        <v>1</v>
      </c>
      <c r="K3046">
        <v>25</v>
      </c>
      <c r="L3046">
        <v>73</v>
      </c>
      <c r="M3046">
        <v>31</v>
      </c>
      <c r="P3046" t="s">
        <v>76</v>
      </c>
      <c r="Q3046" t="s">
        <v>73</v>
      </c>
      <c r="S3046">
        <v>11.218171801912799</v>
      </c>
      <c r="T3046">
        <v>11.218171801912799</v>
      </c>
      <c r="U3046" t="s">
        <v>131</v>
      </c>
      <c r="V3046">
        <v>0</v>
      </c>
      <c r="BE3046" s="1">
        <v>44117</v>
      </c>
      <c r="BF3046" t="s">
        <v>63</v>
      </c>
      <c r="BG3046" t="s">
        <v>64</v>
      </c>
      <c r="BH3046" t="s">
        <v>65</v>
      </c>
      <c r="BI3046" t="s">
        <v>66</v>
      </c>
      <c r="BJ3046">
        <v>294.258784875164</v>
      </c>
    </row>
    <row r="3047" spans="1:62" x14ac:dyDescent="0.25">
      <c r="A3047" t="s">
        <v>69</v>
      </c>
      <c r="B3047" t="s">
        <v>126</v>
      </c>
      <c r="C3047" t="s">
        <v>69</v>
      </c>
      <c r="D3047" t="s">
        <v>67</v>
      </c>
      <c r="E3047" t="s">
        <v>69</v>
      </c>
      <c r="F3047">
        <v>8</v>
      </c>
      <c r="G3047" t="s">
        <v>127</v>
      </c>
      <c r="H3047" t="s">
        <v>71</v>
      </c>
      <c r="I3047">
        <v>1</v>
      </c>
      <c r="J3047">
        <v>1</v>
      </c>
      <c r="K3047">
        <v>25</v>
      </c>
      <c r="L3047">
        <v>73</v>
      </c>
      <c r="M3047">
        <v>31</v>
      </c>
      <c r="P3047" t="s">
        <v>76</v>
      </c>
      <c r="Q3047" t="s">
        <v>73</v>
      </c>
      <c r="S3047">
        <v>11.255049019440699</v>
      </c>
      <c r="T3047">
        <v>11.255049019440699</v>
      </c>
      <c r="U3047" t="s">
        <v>518</v>
      </c>
      <c r="V3047">
        <v>0</v>
      </c>
      <c r="W3047" t="s">
        <v>69</v>
      </c>
      <c r="BE3047" s="1">
        <v>44117</v>
      </c>
      <c r="BF3047" t="s">
        <v>63</v>
      </c>
      <c r="BG3047" t="s">
        <v>64</v>
      </c>
      <c r="BH3047" t="s">
        <v>65</v>
      </c>
      <c r="BI3047" t="s">
        <v>66</v>
      </c>
      <c r="BJ3047">
        <v>294.258784875164</v>
      </c>
    </row>
    <row r="3048" spans="1:62" x14ac:dyDescent="0.25">
      <c r="A3048" t="s">
        <v>69</v>
      </c>
      <c r="B3048" t="s">
        <v>126</v>
      </c>
      <c r="C3048" t="s">
        <v>69</v>
      </c>
      <c r="D3048" t="s">
        <v>67</v>
      </c>
      <c r="E3048" t="s">
        <v>69</v>
      </c>
      <c r="F3048">
        <v>8</v>
      </c>
      <c r="G3048" t="s">
        <v>127</v>
      </c>
      <c r="H3048" t="s">
        <v>71</v>
      </c>
      <c r="I3048">
        <v>1</v>
      </c>
      <c r="J3048">
        <v>1</v>
      </c>
      <c r="K3048">
        <v>25</v>
      </c>
      <c r="L3048">
        <v>73</v>
      </c>
      <c r="M3048">
        <v>31</v>
      </c>
      <c r="S3048">
        <v>0.44100668194005199</v>
      </c>
      <c r="T3048">
        <v>0.44100668194005199</v>
      </c>
      <c r="U3048" t="s">
        <v>2399</v>
      </c>
      <c r="V3048">
        <v>0</v>
      </c>
      <c r="W3048" t="s">
        <v>69</v>
      </c>
      <c r="X3048" t="s">
        <v>2400</v>
      </c>
      <c r="Y3048" t="s">
        <v>2401</v>
      </c>
      <c r="Z3048" t="s">
        <v>1707</v>
      </c>
      <c r="AA3048" t="s">
        <v>1708</v>
      </c>
      <c r="AB3048" t="s">
        <v>1708</v>
      </c>
      <c r="AC3048" t="s">
        <v>2402</v>
      </c>
      <c r="AD3048">
        <v>1</v>
      </c>
      <c r="AE3048">
        <v>0</v>
      </c>
      <c r="AF3048">
        <v>10</v>
      </c>
      <c r="AG3048">
        <v>17</v>
      </c>
      <c r="AH3048" t="s">
        <v>76</v>
      </c>
      <c r="BE3048" s="1">
        <v>44117</v>
      </c>
      <c r="BF3048" t="s">
        <v>63</v>
      </c>
      <c r="BG3048" t="s">
        <v>64</v>
      </c>
      <c r="BH3048" t="s">
        <v>65</v>
      </c>
      <c r="BI3048" t="s">
        <v>66</v>
      </c>
      <c r="BJ3048">
        <v>294.258784875164</v>
      </c>
    </row>
    <row r="3049" spans="1:62" x14ac:dyDescent="0.25">
      <c r="A3049" t="s">
        <v>69</v>
      </c>
      <c r="B3049" t="s">
        <v>126</v>
      </c>
      <c r="C3049" t="s">
        <v>69</v>
      </c>
      <c r="D3049" t="s">
        <v>67</v>
      </c>
      <c r="E3049" t="s">
        <v>69</v>
      </c>
      <c r="F3049">
        <v>8</v>
      </c>
      <c r="G3049" t="s">
        <v>127</v>
      </c>
      <c r="H3049" t="s">
        <v>71</v>
      </c>
      <c r="I3049">
        <v>1</v>
      </c>
      <c r="J3049">
        <v>1</v>
      </c>
      <c r="K3049">
        <v>25</v>
      </c>
      <c r="L3049">
        <v>73</v>
      </c>
      <c r="M3049">
        <v>31</v>
      </c>
      <c r="S3049">
        <v>0.52380387991433897</v>
      </c>
      <c r="T3049">
        <v>0.52380387991433897</v>
      </c>
      <c r="U3049" t="s">
        <v>1346</v>
      </c>
      <c r="V3049">
        <v>0</v>
      </c>
      <c r="AH3049" t="s">
        <v>76</v>
      </c>
      <c r="BE3049" s="1">
        <v>44117</v>
      </c>
      <c r="BF3049" t="s">
        <v>63</v>
      </c>
      <c r="BG3049" t="s">
        <v>64</v>
      </c>
      <c r="BH3049" t="s">
        <v>65</v>
      </c>
      <c r="BI3049" t="s">
        <v>66</v>
      </c>
      <c r="BJ3049">
        <v>294.258784875164</v>
      </c>
    </row>
    <row r="3050" spans="1:62" x14ac:dyDescent="0.25">
      <c r="A3050" t="s">
        <v>69</v>
      </c>
      <c r="B3050" t="s">
        <v>126</v>
      </c>
      <c r="C3050" t="s">
        <v>69</v>
      </c>
      <c r="D3050" t="s">
        <v>67</v>
      </c>
      <c r="E3050" t="s">
        <v>69</v>
      </c>
      <c r="F3050">
        <v>8</v>
      </c>
      <c r="G3050" t="s">
        <v>127</v>
      </c>
      <c r="H3050" t="s">
        <v>71</v>
      </c>
      <c r="I3050">
        <v>1</v>
      </c>
      <c r="J3050">
        <v>1</v>
      </c>
      <c r="K3050">
        <v>25</v>
      </c>
      <c r="L3050">
        <v>73</v>
      </c>
      <c r="M3050">
        <v>31</v>
      </c>
      <c r="T3050">
        <v>0.679124937072629</v>
      </c>
      <c r="U3050" t="s">
        <v>733</v>
      </c>
      <c r="V3050">
        <v>0</v>
      </c>
      <c r="AH3050" t="s">
        <v>72</v>
      </c>
      <c r="BE3050" s="1">
        <v>44117</v>
      </c>
      <c r="BF3050" t="s">
        <v>63</v>
      </c>
      <c r="BG3050" t="s">
        <v>64</v>
      </c>
      <c r="BH3050" t="s">
        <v>65</v>
      </c>
      <c r="BI3050" t="s">
        <v>66</v>
      </c>
      <c r="BJ3050">
        <v>294.258784875164</v>
      </c>
    </row>
    <row r="3051" spans="1:62" x14ac:dyDescent="0.25">
      <c r="A3051" t="s">
        <v>69</v>
      </c>
      <c r="B3051" t="s">
        <v>126</v>
      </c>
      <c r="C3051" t="s">
        <v>69</v>
      </c>
      <c r="D3051" t="s">
        <v>67</v>
      </c>
      <c r="E3051" t="s">
        <v>69</v>
      </c>
      <c r="F3051">
        <v>8</v>
      </c>
      <c r="G3051" t="s">
        <v>127</v>
      </c>
      <c r="H3051" t="s">
        <v>71</v>
      </c>
      <c r="I3051">
        <v>1</v>
      </c>
      <c r="J3051">
        <v>1</v>
      </c>
      <c r="K3051">
        <v>25</v>
      </c>
      <c r="L3051">
        <v>73</v>
      </c>
      <c r="M3051">
        <v>31</v>
      </c>
      <c r="T3051">
        <v>1.1423723662446701</v>
      </c>
      <c r="U3051" t="s">
        <v>926</v>
      </c>
      <c r="V3051">
        <v>0</v>
      </c>
      <c r="AH3051" t="s">
        <v>72</v>
      </c>
      <c r="BE3051" s="1">
        <v>44117</v>
      </c>
      <c r="BF3051" t="s">
        <v>63</v>
      </c>
      <c r="BG3051" t="s">
        <v>64</v>
      </c>
      <c r="BH3051" t="s">
        <v>65</v>
      </c>
      <c r="BI3051" t="s">
        <v>66</v>
      </c>
      <c r="BJ3051">
        <v>294.258784875164</v>
      </c>
    </row>
    <row r="3052" spans="1:62" x14ac:dyDescent="0.25">
      <c r="A3052" t="s">
        <v>69</v>
      </c>
      <c r="B3052" t="s">
        <v>126</v>
      </c>
      <c r="C3052" t="s">
        <v>69</v>
      </c>
      <c r="D3052" t="s">
        <v>67</v>
      </c>
      <c r="E3052" t="s">
        <v>69</v>
      </c>
      <c r="F3052">
        <v>8</v>
      </c>
      <c r="G3052" t="s">
        <v>127</v>
      </c>
      <c r="H3052" t="s">
        <v>71</v>
      </c>
      <c r="I3052">
        <v>1</v>
      </c>
      <c r="J3052">
        <v>1</v>
      </c>
      <c r="K3052">
        <v>25</v>
      </c>
      <c r="L3052">
        <v>73</v>
      </c>
      <c r="M3052">
        <v>31</v>
      </c>
      <c r="T3052">
        <v>2.1437757590901998</v>
      </c>
      <c r="U3052" t="s">
        <v>2403</v>
      </c>
      <c r="V3052">
        <v>0</v>
      </c>
      <c r="AH3052" t="s">
        <v>72</v>
      </c>
      <c r="BE3052" s="1">
        <v>44117</v>
      </c>
      <c r="BF3052" t="s">
        <v>63</v>
      </c>
      <c r="BG3052" t="s">
        <v>64</v>
      </c>
      <c r="BH3052" t="s">
        <v>65</v>
      </c>
      <c r="BI3052" t="s">
        <v>66</v>
      </c>
      <c r="BJ3052">
        <v>294.258784875164</v>
      </c>
    </row>
    <row r="3053" spans="1:62" x14ac:dyDescent="0.25">
      <c r="A3053" t="s">
        <v>69</v>
      </c>
      <c r="B3053" t="s">
        <v>126</v>
      </c>
      <c r="C3053" t="s">
        <v>69</v>
      </c>
      <c r="D3053" t="s">
        <v>67</v>
      </c>
      <c r="E3053" t="s">
        <v>69</v>
      </c>
      <c r="F3053">
        <v>8</v>
      </c>
      <c r="G3053" t="s">
        <v>127</v>
      </c>
      <c r="H3053" t="s">
        <v>71</v>
      </c>
      <c r="I3053">
        <v>1</v>
      </c>
      <c r="J3053">
        <v>1</v>
      </c>
      <c r="K3053">
        <v>25</v>
      </c>
      <c r="L3053">
        <v>73</v>
      </c>
      <c r="M3053">
        <v>31</v>
      </c>
      <c r="T3053">
        <v>2.18116679255035</v>
      </c>
      <c r="U3053" t="s">
        <v>532</v>
      </c>
      <c r="V3053">
        <v>0</v>
      </c>
      <c r="AH3053" t="s">
        <v>72</v>
      </c>
      <c r="BE3053" s="1">
        <v>44117</v>
      </c>
      <c r="BF3053" t="s">
        <v>63</v>
      </c>
      <c r="BG3053" t="s">
        <v>64</v>
      </c>
      <c r="BH3053" t="s">
        <v>65</v>
      </c>
      <c r="BI3053" t="s">
        <v>66</v>
      </c>
      <c r="BJ3053">
        <v>294.258784875164</v>
      </c>
    </row>
    <row r="3054" spans="1:62" x14ac:dyDescent="0.25">
      <c r="A3054" t="s">
        <v>69</v>
      </c>
      <c r="B3054" t="s">
        <v>126</v>
      </c>
      <c r="C3054" t="s">
        <v>69</v>
      </c>
      <c r="D3054" t="s">
        <v>67</v>
      </c>
      <c r="E3054" t="s">
        <v>69</v>
      </c>
      <c r="F3054">
        <v>8</v>
      </c>
      <c r="G3054" t="s">
        <v>127</v>
      </c>
      <c r="H3054" t="s">
        <v>71</v>
      </c>
      <c r="I3054">
        <v>1</v>
      </c>
      <c r="J3054">
        <v>1</v>
      </c>
      <c r="K3054">
        <v>25</v>
      </c>
      <c r="L3054">
        <v>73</v>
      </c>
      <c r="M3054">
        <v>31</v>
      </c>
      <c r="T3054">
        <v>2.8855650502082399</v>
      </c>
      <c r="U3054" t="s">
        <v>1730</v>
      </c>
      <c r="V3054">
        <v>0</v>
      </c>
      <c r="AH3054" t="s">
        <v>72</v>
      </c>
      <c r="BE3054" s="1">
        <v>44117</v>
      </c>
      <c r="BF3054" t="s">
        <v>63</v>
      </c>
      <c r="BG3054" t="s">
        <v>64</v>
      </c>
      <c r="BH3054" t="s">
        <v>65</v>
      </c>
      <c r="BI3054" t="s">
        <v>66</v>
      </c>
      <c r="BJ3054">
        <v>294.258784875164</v>
      </c>
    </row>
    <row r="3055" spans="1:62" x14ac:dyDescent="0.25">
      <c r="A3055" t="s">
        <v>69</v>
      </c>
      <c r="B3055" t="s">
        <v>126</v>
      </c>
      <c r="C3055" t="s">
        <v>69</v>
      </c>
      <c r="D3055" t="s">
        <v>67</v>
      </c>
      <c r="E3055" t="s">
        <v>69</v>
      </c>
      <c r="F3055">
        <v>8</v>
      </c>
      <c r="G3055" t="s">
        <v>127</v>
      </c>
      <c r="H3055" t="s">
        <v>71</v>
      </c>
      <c r="I3055">
        <v>1</v>
      </c>
      <c r="J3055">
        <v>1</v>
      </c>
      <c r="K3055">
        <v>25</v>
      </c>
      <c r="L3055">
        <v>73</v>
      </c>
      <c r="M3055">
        <v>31</v>
      </c>
      <c r="T3055">
        <v>3.2838303255557499</v>
      </c>
      <c r="U3055" t="s">
        <v>825</v>
      </c>
      <c r="V3055">
        <v>0</v>
      </c>
      <c r="AH3055" t="s">
        <v>72</v>
      </c>
      <c r="BE3055" s="1">
        <v>44117</v>
      </c>
      <c r="BF3055" t="s">
        <v>63</v>
      </c>
      <c r="BG3055" t="s">
        <v>64</v>
      </c>
      <c r="BH3055" t="s">
        <v>65</v>
      </c>
      <c r="BI3055" t="s">
        <v>66</v>
      </c>
      <c r="BJ3055">
        <v>294.258784875164</v>
      </c>
    </row>
    <row r="3056" spans="1:62" x14ac:dyDescent="0.25">
      <c r="A3056" t="s">
        <v>69</v>
      </c>
      <c r="B3056" t="s">
        <v>126</v>
      </c>
      <c r="C3056" t="s">
        <v>69</v>
      </c>
      <c r="D3056" t="s">
        <v>67</v>
      </c>
      <c r="E3056" t="s">
        <v>69</v>
      </c>
      <c r="F3056">
        <v>8</v>
      </c>
      <c r="G3056" t="s">
        <v>127</v>
      </c>
      <c r="H3056" t="s">
        <v>71</v>
      </c>
      <c r="I3056">
        <v>1</v>
      </c>
      <c r="J3056">
        <v>1</v>
      </c>
      <c r="K3056">
        <v>25</v>
      </c>
      <c r="L3056">
        <v>73</v>
      </c>
      <c r="M3056">
        <v>31</v>
      </c>
      <c r="T3056">
        <v>3.4052262892364502</v>
      </c>
      <c r="U3056" t="s">
        <v>2404</v>
      </c>
      <c r="V3056">
        <v>0</v>
      </c>
      <c r="AH3056" t="s">
        <v>72</v>
      </c>
      <c r="BE3056" s="1">
        <v>44117</v>
      </c>
      <c r="BF3056" t="s">
        <v>63</v>
      </c>
      <c r="BG3056" t="s">
        <v>64</v>
      </c>
      <c r="BH3056" t="s">
        <v>65</v>
      </c>
      <c r="BI3056" t="s">
        <v>66</v>
      </c>
      <c r="BJ3056">
        <v>294.258784875164</v>
      </c>
    </row>
    <row r="3057" spans="1:62" x14ac:dyDescent="0.25">
      <c r="A3057" t="s">
        <v>69</v>
      </c>
      <c r="B3057" t="s">
        <v>126</v>
      </c>
      <c r="C3057" t="s">
        <v>69</v>
      </c>
      <c r="D3057" t="s">
        <v>67</v>
      </c>
      <c r="E3057" t="s">
        <v>69</v>
      </c>
      <c r="F3057">
        <v>8</v>
      </c>
      <c r="G3057" t="s">
        <v>127</v>
      </c>
      <c r="H3057" t="s">
        <v>71</v>
      </c>
      <c r="I3057">
        <v>1</v>
      </c>
      <c r="J3057">
        <v>1</v>
      </c>
      <c r="K3057">
        <v>25</v>
      </c>
      <c r="L3057">
        <v>73</v>
      </c>
      <c r="M3057">
        <v>31</v>
      </c>
      <c r="T3057">
        <v>4.98552045549149</v>
      </c>
      <c r="U3057" t="s">
        <v>2405</v>
      </c>
      <c r="V3057">
        <v>0</v>
      </c>
      <c r="AH3057" t="s">
        <v>72</v>
      </c>
      <c r="BE3057" s="1">
        <v>44117</v>
      </c>
      <c r="BF3057" t="s">
        <v>63</v>
      </c>
      <c r="BG3057" t="s">
        <v>64</v>
      </c>
      <c r="BH3057" t="s">
        <v>65</v>
      </c>
      <c r="BI3057" t="s">
        <v>66</v>
      </c>
      <c r="BJ3057">
        <v>294.258784875164</v>
      </c>
    </row>
    <row r="3058" spans="1:62" x14ac:dyDescent="0.25">
      <c r="A3058" t="s">
        <v>69</v>
      </c>
      <c r="B3058" t="s">
        <v>126</v>
      </c>
      <c r="C3058" t="s">
        <v>69</v>
      </c>
      <c r="D3058" t="s">
        <v>67</v>
      </c>
      <c r="E3058" t="s">
        <v>69</v>
      </c>
      <c r="F3058">
        <v>8</v>
      </c>
      <c r="G3058" t="s">
        <v>127</v>
      </c>
      <c r="H3058" t="s">
        <v>71</v>
      </c>
      <c r="I3058">
        <v>1</v>
      </c>
      <c r="J3058">
        <v>1</v>
      </c>
      <c r="K3058">
        <v>25</v>
      </c>
      <c r="L3058">
        <v>73</v>
      </c>
      <c r="M3058">
        <v>31</v>
      </c>
      <c r="T3058">
        <v>5.9259956094028796</v>
      </c>
      <c r="U3058" t="s">
        <v>2406</v>
      </c>
      <c r="V3058">
        <v>0</v>
      </c>
      <c r="AH3058" t="s">
        <v>72</v>
      </c>
      <c r="BE3058" s="1">
        <v>44117</v>
      </c>
      <c r="BF3058" t="s">
        <v>63</v>
      </c>
      <c r="BG3058" t="s">
        <v>64</v>
      </c>
      <c r="BH3058" t="s">
        <v>65</v>
      </c>
      <c r="BI3058" t="s">
        <v>66</v>
      </c>
      <c r="BJ3058">
        <v>294.258784875164</v>
      </c>
    </row>
    <row r="3059" spans="1:62" x14ac:dyDescent="0.25">
      <c r="A3059" t="s">
        <v>69</v>
      </c>
      <c r="B3059" t="s">
        <v>126</v>
      </c>
      <c r="C3059" t="s">
        <v>69</v>
      </c>
      <c r="D3059" t="s">
        <v>67</v>
      </c>
      <c r="E3059" t="s">
        <v>69</v>
      </c>
      <c r="F3059">
        <v>8</v>
      </c>
      <c r="G3059" t="s">
        <v>127</v>
      </c>
      <c r="H3059" t="s">
        <v>71</v>
      </c>
      <c r="I3059">
        <v>1</v>
      </c>
      <c r="J3059">
        <v>1</v>
      </c>
      <c r="K3059">
        <v>25</v>
      </c>
      <c r="L3059">
        <v>73</v>
      </c>
      <c r="M3059">
        <v>31</v>
      </c>
      <c r="T3059">
        <v>5.9640964504214899</v>
      </c>
      <c r="U3059" t="s">
        <v>2407</v>
      </c>
      <c r="V3059">
        <v>0</v>
      </c>
      <c r="AH3059" t="s">
        <v>72</v>
      </c>
      <c r="BE3059" s="1">
        <v>44117</v>
      </c>
      <c r="BF3059" t="s">
        <v>63</v>
      </c>
      <c r="BG3059" t="s">
        <v>64</v>
      </c>
      <c r="BH3059" t="s">
        <v>65</v>
      </c>
      <c r="BI3059" t="s">
        <v>66</v>
      </c>
      <c r="BJ3059">
        <v>294.258784875164</v>
      </c>
    </row>
    <row r="3060" spans="1:62" x14ac:dyDescent="0.25">
      <c r="A3060" t="s">
        <v>69</v>
      </c>
      <c r="B3060" t="s">
        <v>126</v>
      </c>
      <c r="C3060" t="s">
        <v>69</v>
      </c>
      <c r="D3060" t="s">
        <v>67</v>
      </c>
      <c r="E3060" t="s">
        <v>69</v>
      </c>
      <c r="F3060">
        <v>8</v>
      </c>
      <c r="G3060" t="s">
        <v>127</v>
      </c>
      <c r="H3060" t="s">
        <v>71</v>
      </c>
      <c r="I3060">
        <v>1</v>
      </c>
      <c r="J3060">
        <v>1</v>
      </c>
      <c r="K3060">
        <v>25</v>
      </c>
      <c r="L3060">
        <v>73</v>
      </c>
      <c r="M3060">
        <v>31</v>
      </c>
      <c r="S3060">
        <v>7.9691445594071402</v>
      </c>
      <c r="T3060">
        <v>7.9691445594071402</v>
      </c>
      <c r="U3060" t="s">
        <v>692</v>
      </c>
      <c r="V3060">
        <v>0</v>
      </c>
      <c r="AH3060" t="s">
        <v>76</v>
      </c>
      <c r="BE3060" s="1">
        <v>44117</v>
      </c>
      <c r="BF3060" t="s">
        <v>63</v>
      </c>
      <c r="BG3060" t="s">
        <v>64</v>
      </c>
      <c r="BH3060" t="s">
        <v>65</v>
      </c>
      <c r="BI3060" t="s">
        <v>66</v>
      </c>
      <c r="BJ3060">
        <v>294.258784875164</v>
      </c>
    </row>
    <row r="3061" spans="1:62" x14ac:dyDescent="0.25">
      <c r="A3061" t="s">
        <v>69</v>
      </c>
      <c r="B3061" t="s">
        <v>126</v>
      </c>
      <c r="C3061" t="s">
        <v>69</v>
      </c>
      <c r="D3061" t="s">
        <v>67</v>
      </c>
      <c r="E3061" t="s">
        <v>69</v>
      </c>
      <c r="F3061">
        <v>8</v>
      </c>
      <c r="G3061" t="s">
        <v>127</v>
      </c>
      <c r="H3061" t="s">
        <v>71</v>
      </c>
      <c r="I3061">
        <v>1</v>
      </c>
      <c r="J3061">
        <v>1</v>
      </c>
      <c r="K3061">
        <v>25</v>
      </c>
      <c r="L3061">
        <v>73</v>
      </c>
      <c r="M3061">
        <v>31</v>
      </c>
      <c r="P3061" t="s">
        <v>72</v>
      </c>
      <c r="Q3061" t="s">
        <v>73</v>
      </c>
      <c r="T3061">
        <v>0.58418221658212099</v>
      </c>
      <c r="U3061" t="s">
        <v>2408</v>
      </c>
      <c r="V3061">
        <v>0</v>
      </c>
      <c r="AH3061" t="s">
        <v>72</v>
      </c>
      <c r="AI3061" t="s">
        <v>2409</v>
      </c>
      <c r="AJ3061" t="s">
        <v>2410</v>
      </c>
      <c r="AK3061" t="s">
        <v>117</v>
      </c>
      <c r="AL3061" t="s">
        <v>118</v>
      </c>
      <c r="AM3061" t="s">
        <v>118</v>
      </c>
      <c r="AN3061" t="s">
        <v>2411</v>
      </c>
      <c r="AO3061">
        <v>0</v>
      </c>
      <c r="AP3061">
        <v>0</v>
      </c>
      <c r="AQ3061">
        <v>3</v>
      </c>
      <c r="AR3061">
        <v>10</v>
      </c>
      <c r="BE3061" s="1">
        <v>44117</v>
      </c>
      <c r="BF3061" t="s">
        <v>63</v>
      </c>
      <c r="BG3061" t="s">
        <v>64</v>
      </c>
      <c r="BH3061" t="s">
        <v>65</v>
      </c>
      <c r="BI3061" t="s">
        <v>66</v>
      </c>
      <c r="BJ3061">
        <v>294.258784875164</v>
      </c>
    </row>
    <row r="3062" spans="1:62" x14ac:dyDescent="0.25">
      <c r="A3062" t="s">
        <v>69</v>
      </c>
      <c r="B3062" t="s">
        <v>126</v>
      </c>
      <c r="C3062" t="s">
        <v>69</v>
      </c>
      <c r="D3062" t="s">
        <v>67</v>
      </c>
      <c r="E3062" t="s">
        <v>69</v>
      </c>
      <c r="F3062">
        <v>8</v>
      </c>
      <c r="G3062" t="s">
        <v>127</v>
      </c>
      <c r="H3062" t="s">
        <v>71</v>
      </c>
      <c r="I3062">
        <v>1</v>
      </c>
      <c r="J3062">
        <v>1</v>
      </c>
      <c r="K3062">
        <v>25</v>
      </c>
      <c r="L3062">
        <v>73</v>
      </c>
      <c r="M3062">
        <v>31</v>
      </c>
      <c r="P3062" t="s">
        <v>72</v>
      </c>
      <c r="Q3062" t="s">
        <v>73</v>
      </c>
      <c r="S3062">
        <v>0.78562652930850096</v>
      </c>
      <c r="T3062">
        <v>0.78562652930850096</v>
      </c>
      <c r="U3062" t="s">
        <v>619</v>
      </c>
      <c r="V3062">
        <v>0</v>
      </c>
      <c r="AS3062" t="s">
        <v>71</v>
      </c>
      <c r="BE3062" s="1">
        <v>44117</v>
      </c>
      <c r="BF3062" t="s">
        <v>63</v>
      </c>
      <c r="BG3062" t="s">
        <v>64</v>
      </c>
      <c r="BH3062" t="s">
        <v>65</v>
      </c>
      <c r="BI3062" t="s">
        <v>66</v>
      </c>
      <c r="BJ3062">
        <v>294.258784875164</v>
      </c>
    </row>
    <row r="3063" spans="1:62" x14ac:dyDescent="0.25">
      <c r="A3063" t="s">
        <v>69</v>
      </c>
      <c r="B3063" t="s">
        <v>126</v>
      </c>
      <c r="C3063" t="s">
        <v>69</v>
      </c>
      <c r="D3063" t="s">
        <v>67</v>
      </c>
      <c r="E3063" t="s">
        <v>69</v>
      </c>
      <c r="F3063">
        <v>8</v>
      </c>
      <c r="G3063" t="s">
        <v>127</v>
      </c>
      <c r="H3063" t="s">
        <v>71</v>
      </c>
      <c r="I3063">
        <v>1</v>
      </c>
      <c r="J3063">
        <v>1</v>
      </c>
      <c r="K3063">
        <v>25</v>
      </c>
      <c r="L3063">
        <v>73</v>
      </c>
      <c r="M3063">
        <v>31</v>
      </c>
      <c r="Q3063" t="b">
        <v>1</v>
      </c>
      <c r="W3063" t="s">
        <v>69</v>
      </c>
      <c r="AT3063" t="s">
        <v>232</v>
      </c>
      <c r="AU3063" t="s">
        <v>1192</v>
      </c>
      <c r="AV3063" t="s">
        <v>207</v>
      </c>
      <c r="AW3063" t="s">
        <v>208</v>
      </c>
      <c r="AX3063" t="s">
        <v>208</v>
      </c>
      <c r="AY3063" t="s">
        <v>2412</v>
      </c>
      <c r="AZ3063">
        <v>1</v>
      </c>
      <c r="BA3063">
        <v>0</v>
      </c>
      <c r="BB3063">
        <v>0</v>
      </c>
      <c r="BC3063">
        <v>1</v>
      </c>
      <c r="BD3063">
        <v>0</v>
      </c>
      <c r="BE3063" s="1">
        <v>44117</v>
      </c>
      <c r="BF3063" t="s">
        <v>63</v>
      </c>
      <c r="BG3063" t="s">
        <v>64</v>
      </c>
      <c r="BH3063" t="s">
        <v>65</v>
      </c>
      <c r="BI3063" t="s">
        <v>66</v>
      </c>
      <c r="BJ3063">
        <v>294.258784875164</v>
      </c>
    </row>
    <row r="3064" spans="1:62" x14ac:dyDescent="0.25">
      <c r="A3064" t="s">
        <v>69</v>
      </c>
      <c r="B3064" t="s">
        <v>126</v>
      </c>
      <c r="C3064" t="s">
        <v>69</v>
      </c>
      <c r="D3064" t="s">
        <v>67</v>
      </c>
      <c r="E3064" t="s">
        <v>69</v>
      </c>
      <c r="F3064">
        <v>2</v>
      </c>
      <c r="G3064" t="s">
        <v>127</v>
      </c>
      <c r="H3064" t="s">
        <v>71</v>
      </c>
      <c r="I3064">
        <v>1</v>
      </c>
      <c r="J3064">
        <v>1</v>
      </c>
      <c r="K3064">
        <v>26</v>
      </c>
      <c r="L3064">
        <v>74</v>
      </c>
      <c r="M3064">
        <v>7</v>
      </c>
      <c r="T3064">
        <v>4.3614761088974696E-3</v>
      </c>
      <c r="U3064" t="s">
        <v>755</v>
      </c>
      <c r="V3064">
        <v>0</v>
      </c>
      <c r="BE3064" s="1">
        <v>44117</v>
      </c>
      <c r="BF3064" t="s">
        <v>63</v>
      </c>
      <c r="BG3064" t="s">
        <v>64</v>
      </c>
      <c r="BH3064" t="s">
        <v>65</v>
      </c>
      <c r="BI3064" t="s">
        <v>66</v>
      </c>
      <c r="BJ3064">
        <v>294.258784875164</v>
      </c>
    </row>
    <row r="3065" spans="1:62" x14ac:dyDescent="0.25">
      <c r="A3065" t="s">
        <v>69</v>
      </c>
      <c r="B3065" t="s">
        <v>126</v>
      </c>
      <c r="C3065" t="s">
        <v>69</v>
      </c>
      <c r="D3065" t="s">
        <v>67</v>
      </c>
      <c r="E3065" t="s">
        <v>69</v>
      </c>
      <c r="F3065">
        <v>2</v>
      </c>
      <c r="G3065" t="s">
        <v>127</v>
      </c>
      <c r="H3065" t="s">
        <v>71</v>
      </c>
      <c r="I3065">
        <v>1</v>
      </c>
      <c r="J3065">
        <v>1</v>
      </c>
      <c r="K3065">
        <v>26</v>
      </c>
      <c r="L3065">
        <v>74</v>
      </c>
      <c r="M3065">
        <v>7</v>
      </c>
      <c r="P3065" t="s">
        <v>72</v>
      </c>
      <c r="Q3065" t="s">
        <v>73</v>
      </c>
      <c r="T3065">
        <v>0.21206427863216901</v>
      </c>
      <c r="U3065" t="s">
        <v>2413</v>
      </c>
      <c r="V3065">
        <v>0</v>
      </c>
      <c r="BE3065" s="1">
        <v>44117</v>
      </c>
      <c r="BF3065" t="s">
        <v>63</v>
      </c>
      <c r="BG3065" t="s">
        <v>64</v>
      </c>
      <c r="BH3065" t="s">
        <v>65</v>
      </c>
      <c r="BI3065" t="s">
        <v>66</v>
      </c>
      <c r="BJ3065">
        <v>294.258784875164</v>
      </c>
    </row>
    <row r="3066" spans="1:62" x14ac:dyDescent="0.25">
      <c r="A3066" t="s">
        <v>69</v>
      </c>
      <c r="B3066" t="s">
        <v>126</v>
      </c>
      <c r="C3066" t="s">
        <v>69</v>
      </c>
      <c r="D3066" t="s">
        <v>67</v>
      </c>
      <c r="E3066" t="s">
        <v>69</v>
      </c>
      <c r="F3066">
        <v>2</v>
      </c>
      <c r="G3066" t="s">
        <v>127</v>
      </c>
      <c r="H3066" t="s">
        <v>71</v>
      </c>
      <c r="I3066">
        <v>1</v>
      </c>
      <c r="J3066">
        <v>1</v>
      </c>
      <c r="K3066">
        <v>26</v>
      </c>
      <c r="L3066">
        <v>74</v>
      </c>
      <c r="M3066">
        <v>7</v>
      </c>
      <c r="P3066" t="s">
        <v>71</v>
      </c>
      <c r="Q3066" t="b">
        <v>0</v>
      </c>
      <c r="S3066">
        <v>0.23478672830969999</v>
      </c>
      <c r="T3066">
        <v>0.23478672830969999</v>
      </c>
      <c r="U3066" t="s">
        <v>2414</v>
      </c>
      <c r="V3066">
        <v>0</v>
      </c>
      <c r="BE3066" s="1">
        <v>44117</v>
      </c>
      <c r="BF3066" t="s">
        <v>63</v>
      </c>
      <c r="BG3066" t="s">
        <v>64</v>
      </c>
      <c r="BH3066" t="s">
        <v>65</v>
      </c>
      <c r="BI3066" t="s">
        <v>66</v>
      </c>
      <c r="BJ3066">
        <v>294.258784875164</v>
      </c>
    </row>
    <row r="3067" spans="1:62" x14ac:dyDescent="0.25">
      <c r="A3067" t="s">
        <v>69</v>
      </c>
      <c r="B3067" t="s">
        <v>126</v>
      </c>
      <c r="C3067" t="s">
        <v>69</v>
      </c>
      <c r="D3067" t="s">
        <v>67</v>
      </c>
      <c r="E3067" t="s">
        <v>69</v>
      </c>
      <c r="F3067">
        <v>2</v>
      </c>
      <c r="G3067" t="s">
        <v>127</v>
      </c>
      <c r="H3067" t="s">
        <v>71</v>
      </c>
      <c r="I3067">
        <v>1</v>
      </c>
      <c r="J3067">
        <v>1</v>
      </c>
      <c r="K3067">
        <v>26</v>
      </c>
      <c r="L3067">
        <v>74</v>
      </c>
      <c r="M3067">
        <v>7</v>
      </c>
      <c r="P3067" t="s">
        <v>72</v>
      </c>
      <c r="Q3067" t="s">
        <v>73</v>
      </c>
      <c r="T3067">
        <v>2.1341821007081299</v>
      </c>
      <c r="U3067" t="s">
        <v>2415</v>
      </c>
      <c r="V3067">
        <v>0</v>
      </c>
      <c r="W3067" t="s">
        <v>69</v>
      </c>
      <c r="BE3067" s="1">
        <v>44117</v>
      </c>
      <c r="BF3067" t="s">
        <v>63</v>
      </c>
      <c r="BG3067" t="s">
        <v>64</v>
      </c>
      <c r="BH3067" t="s">
        <v>65</v>
      </c>
      <c r="BI3067" t="s">
        <v>66</v>
      </c>
      <c r="BJ3067">
        <v>294.258784875164</v>
      </c>
    </row>
    <row r="3068" spans="1:62" x14ac:dyDescent="0.25">
      <c r="A3068" t="s">
        <v>69</v>
      </c>
      <c r="B3068" t="s">
        <v>126</v>
      </c>
      <c r="C3068" t="s">
        <v>69</v>
      </c>
      <c r="D3068" t="s">
        <v>67</v>
      </c>
      <c r="E3068" t="s">
        <v>69</v>
      </c>
      <c r="F3068">
        <v>2</v>
      </c>
      <c r="G3068" t="s">
        <v>127</v>
      </c>
      <c r="H3068" t="s">
        <v>71</v>
      </c>
      <c r="I3068">
        <v>1</v>
      </c>
      <c r="J3068">
        <v>1</v>
      </c>
      <c r="K3068">
        <v>26</v>
      </c>
      <c r="L3068">
        <v>74</v>
      </c>
      <c r="M3068">
        <v>7</v>
      </c>
      <c r="P3068" t="s">
        <v>72</v>
      </c>
      <c r="Q3068" t="s">
        <v>73</v>
      </c>
      <c r="T3068">
        <v>2.3939948426268498</v>
      </c>
      <c r="U3068" t="s">
        <v>237</v>
      </c>
      <c r="V3068">
        <v>0</v>
      </c>
      <c r="BE3068" s="1">
        <v>44117</v>
      </c>
      <c r="BF3068" t="s">
        <v>63</v>
      </c>
      <c r="BG3068" t="s">
        <v>64</v>
      </c>
      <c r="BH3068" t="s">
        <v>65</v>
      </c>
      <c r="BI3068" t="s">
        <v>66</v>
      </c>
      <c r="BJ3068">
        <v>294.258784875164</v>
      </c>
    </row>
    <row r="3069" spans="1:62" x14ac:dyDescent="0.25">
      <c r="A3069" t="s">
        <v>69</v>
      </c>
      <c r="B3069" t="s">
        <v>126</v>
      </c>
      <c r="C3069" t="s">
        <v>69</v>
      </c>
      <c r="D3069" t="s">
        <v>67</v>
      </c>
      <c r="E3069" t="s">
        <v>69</v>
      </c>
      <c r="F3069">
        <v>2</v>
      </c>
      <c r="G3069" t="s">
        <v>127</v>
      </c>
      <c r="H3069" t="s">
        <v>71</v>
      </c>
      <c r="I3069">
        <v>1</v>
      </c>
      <c r="J3069">
        <v>1</v>
      </c>
      <c r="K3069">
        <v>26</v>
      </c>
      <c r="L3069">
        <v>74</v>
      </c>
      <c r="M3069">
        <v>7</v>
      </c>
      <c r="P3069" t="s">
        <v>291</v>
      </c>
      <c r="Q3069" t="b">
        <v>0</v>
      </c>
      <c r="R3069" t="s">
        <v>74</v>
      </c>
      <c r="S3069">
        <v>2.4168927578139101</v>
      </c>
      <c r="T3069">
        <v>2.4168927578139101</v>
      </c>
      <c r="U3069" t="s">
        <v>2416</v>
      </c>
      <c r="V3069">
        <v>0</v>
      </c>
      <c r="BE3069" s="1">
        <v>44117</v>
      </c>
      <c r="BF3069" t="s">
        <v>63</v>
      </c>
      <c r="BG3069" t="s">
        <v>64</v>
      </c>
      <c r="BH3069" t="s">
        <v>65</v>
      </c>
      <c r="BI3069" t="s">
        <v>66</v>
      </c>
      <c r="BJ3069">
        <v>294.258784875164</v>
      </c>
    </row>
    <row r="3070" spans="1:62" x14ac:dyDescent="0.25">
      <c r="A3070" t="s">
        <v>69</v>
      </c>
      <c r="B3070" t="s">
        <v>126</v>
      </c>
      <c r="C3070" t="s">
        <v>69</v>
      </c>
      <c r="D3070" t="s">
        <v>67</v>
      </c>
      <c r="E3070" t="s">
        <v>69</v>
      </c>
      <c r="F3070">
        <v>2</v>
      </c>
      <c r="G3070" t="s">
        <v>127</v>
      </c>
      <c r="H3070" t="s">
        <v>71</v>
      </c>
      <c r="I3070">
        <v>1</v>
      </c>
      <c r="J3070">
        <v>1</v>
      </c>
      <c r="K3070">
        <v>26</v>
      </c>
      <c r="L3070">
        <v>74</v>
      </c>
      <c r="M3070">
        <v>7</v>
      </c>
      <c r="P3070" t="s">
        <v>72</v>
      </c>
      <c r="Q3070" t="s">
        <v>73</v>
      </c>
      <c r="R3070" t="s">
        <v>74</v>
      </c>
      <c r="S3070">
        <v>2.4992916822375202</v>
      </c>
      <c r="T3070">
        <v>2.4992916822375202</v>
      </c>
      <c r="U3070" t="s">
        <v>2417</v>
      </c>
      <c r="V3070">
        <v>0</v>
      </c>
      <c r="W3070" t="s">
        <v>67</v>
      </c>
      <c r="BE3070" s="1">
        <v>44117</v>
      </c>
      <c r="BF3070" t="s">
        <v>63</v>
      </c>
      <c r="BG3070" t="s">
        <v>64</v>
      </c>
      <c r="BH3070" t="s">
        <v>65</v>
      </c>
      <c r="BI3070" t="s">
        <v>66</v>
      </c>
      <c r="BJ3070">
        <v>294.258784875164</v>
      </c>
    </row>
    <row r="3071" spans="1:62" x14ac:dyDescent="0.25">
      <c r="A3071" t="s">
        <v>69</v>
      </c>
      <c r="B3071" t="s">
        <v>126</v>
      </c>
      <c r="C3071" t="s">
        <v>69</v>
      </c>
      <c r="D3071" t="s">
        <v>67</v>
      </c>
      <c r="E3071" t="s">
        <v>69</v>
      </c>
      <c r="F3071">
        <v>2</v>
      </c>
      <c r="G3071" t="s">
        <v>127</v>
      </c>
      <c r="H3071" t="s">
        <v>71</v>
      </c>
      <c r="I3071">
        <v>1</v>
      </c>
      <c r="J3071">
        <v>1</v>
      </c>
      <c r="K3071">
        <v>26</v>
      </c>
      <c r="L3071">
        <v>74</v>
      </c>
      <c r="M3071">
        <v>7</v>
      </c>
      <c r="P3071" t="s">
        <v>72</v>
      </c>
      <c r="Q3071" t="s">
        <v>73</v>
      </c>
      <c r="R3071" t="s">
        <v>74</v>
      </c>
      <c r="S3071">
        <v>2.71508145736879</v>
      </c>
      <c r="T3071">
        <v>2.71508145736879</v>
      </c>
      <c r="U3071" t="s">
        <v>2418</v>
      </c>
      <c r="V3071">
        <v>0</v>
      </c>
      <c r="W3071" t="s">
        <v>67</v>
      </c>
      <c r="BE3071" s="1">
        <v>44117</v>
      </c>
      <c r="BF3071" t="s">
        <v>63</v>
      </c>
      <c r="BG3071" t="s">
        <v>64</v>
      </c>
      <c r="BH3071" t="s">
        <v>65</v>
      </c>
      <c r="BI3071" t="s">
        <v>66</v>
      </c>
      <c r="BJ3071">
        <v>294.258784875164</v>
      </c>
    </row>
    <row r="3072" spans="1:62" x14ac:dyDescent="0.25">
      <c r="A3072" t="s">
        <v>69</v>
      </c>
      <c r="B3072" t="s">
        <v>126</v>
      </c>
      <c r="C3072" t="s">
        <v>69</v>
      </c>
      <c r="D3072" t="s">
        <v>67</v>
      </c>
      <c r="E3072" t="s">
        <v>69</v>
      </c>
      <c r="F3072">
        <v>2</v>
      </c>
      <c r="G3072" t="s">
        <v>127</v>
      </c>
      <c r="H3072" t="s">
        <v>71</v>
      </c>
      <c r="I3072">
        <v>1</v>
      </c>
      <c r="J3072">
        <v>1</v>
      </c>
      <c r="K3072">
        <v>26</v>
      </c>
      <c r="L3072">
        <v>74</v>
      </c>
      <c r="M3072">
        <v>7</v>
      </c>
      <c r="P3072" t="s">
        <v>72</v>
      </c>
      <c r="Q3072" t="s">
        <v>73</v>
      </c>
      <c r="R3072" t="s">
        <v>74</v>
      </c>
      <c r="S3072">
        <v>2.7792409097892201</v>
      </c>
      <c r="T3072">
        <v>2.7792409097892201</v>
      </c>
      <c r="U3072" t="s">
        <v>2419</v>
      </c>
      <c r="V3072">
        <v>0</v>
      </c>
      <c r="W3072" t="s">
        <v>67</v>
      </c>
      <c r="BE3072" s="1">
        <v>44117</v>
      </c>
      <c r="BF3072" t="s">
        <v>63</v>
      </c>
      <c r="BG3072" t="s">
        <v>64</v>
      </c>
      <c r="BH3072" t="s">
        <v>65</v>
      </c>
      <c r="BI3072" t="s">
        <v>66</v>
      </c>
      <c r="BJ3072">
        <v>294.258784875164</v>
      </c>
    </row>
    <row r="3073" spans="1:62" x14ac:dyDescent="0.25">
      <c r="A3073" t="s">
        <v>69</v>
      </c>
      <c r="B3073" t="s">
        <v>126</v>
      </c>
      <c r="C3073" t="s">
        <v>69</v>
      </c>
      <c r="D3073" t="s">
        <v>67</v>
      </c>
      <c r="E3073" t="s">
        <v>69</v>
      </c>
      <c r="F3073">
        <v>2</v>
      </c>
      <c r="G3073" t="s">
        <v>127</v>
      </c>
      <c r="H3073" t="s">
        <v>71</v>
      </c>
      <c r="I3073">
        <v>1</v>
      </c>
      <c r="J3073">
        <v>1</v>
      </c>
      <c r="K3073">
        <v>26</v>
      </c>
      <c r="L3073">
        <v>74</v>
      </c>
      <c r="M3073">
        <v>7</v>
      </c>
      <c r="T3073">
        <v>2.8167200070456602</v>
      </c>
      <c r="U3073" t="s">
        <v>1623</v>
      </c>
      <c r="V3073">
        <v>0</v>
      </c>
      <c r="W3073" t="s">
        <v>67</v>
      </c>
      <c r="BE3073" s="1">
        <v>44117</v>
      </c>
      <c r="BF3073" t="s">
        <v>63</v>
      </c>
      <c r="BG3073" t="s">
        <v>64</v>
      </c>
      <c r="BH3073" t="s">
        <v>65</v>
      </c>
      <c r="BI3073" t="s">
        <v>66</v>
      </c>
      <c r="BJ3073">
        <v>294.258784875164</v>
      </c>
    </row>
    <row r="3074" spans="1:62" x14ac:dyDescent="0.25">
      <c r="A3074" t="s">
        <v>69</v>
      </c>
      <c r="B3074" t="s">
        <v>126</v>
      </c>
      <c r="C3074" t="s">
        <v>69</v>
      </c>
      <c r="D3074" t="s">
        <v>67</v>
      </c>
      <c r="E3074" t="s">
        <v>69</v>
      </c>
      <c r="F3074">
        <v>2</v>
      </c>
      <c r="G3074" t="s">
        <v>127</v>
      </c>
      <c r="H3074" t="s">
        <v>71</v>
      </c>
      <c r="I3074">
        <v>1</v>
      </c>
      <c r="J3074">
        <v>1</v>
      </c>
      <c r="K3074">
        <v>26</v>
      </c>
      <c r="L3074">
        <v>74</v>
      </c>
      <c r="M3074">
        <v>7</v>
      </c>
      <c r="P3074" t="s">
        <v>72</v>
      </c>
      <c r="Q3074" t="s">
        <v>73</v>
      </c>
      <c r="T3074">
        <v>2.8541603694902702</v>
      </c>
      <c r="U3074" t="s">
        <v>2420</v>
      </c>
      <c r="V3074">
        <v>0</v>
      </c>
      <c r="BE3074" s="1">
        <v>44117</v>
      </c>
      <c r="BF3074" t="s">
        <v>63</v>
      </c>
      <c r="BG3074" t="s">
        <v>64</v>
      </c>
      <c r="BH3074" t="s">
        <v>65</v>
      </c>
      <c r="BI3074" t="s">
        <v>66</v>
      </c>
      <c r="BJ3074">
        <v>294.258784875164</v>
      </c>
    </row>
    <row r="3075" spans="1:62" x14ac:dyDescent="0.25">
      <c r="A3075" t="s">
        <v>69</v>
      </c>
      <c r="B3075" t="s">
        <v>126</v>
      </c>
      <c r="C3075" t="s">
        <v>69</v>
      </c>
      <c r="D3075" t="s">
        <v>67</v>
      </c>
      <c r="E3075" t="s">
        <v>69</v>
      </c>
      <c r="F3075">
        <v>2</v>
      </c>
      <c r="G3075" t="s">
        <v>127</v>
      </c>
      <c r="H3075" t="s">
        <v>71</v>
      </c>
      <c r="I3075">
        <v>1</v>
      </c>
      <c r="J3075">
        <v>1</v>
      </c>
      <c r="K3075">
        <v>26</v>
      </c>
      <c r="L3075">
        <v>74</v>
      </c>
      <c r="M3075">
        <v>7</v>
      </c>
      <c r="P3075" t="s">
        <v>72</v>
      </c>
      <c r="Q3075" t="s">
        <v>73</v>
      </c>
      <c r="T3075">
        <v>3.39849834647611</v>
      </c>
      <c r="U3075" t="s">
        <v>887</v>
      </c>
      <c r="V3075">
        <v>0</v>
      </c>
      <c r="BE3075" s="1">
        <v>44117</v>
      </c>
      <c r="BF3075" t="s">
        <v>63</v>
      </c>
      <c r="BG3075" t="s">
        <v>64</v>
      </c>
      <c r="BH3075" t="s">
        <v>65</v>
      </c>
      <c r="BI3075" t="s">
        <v>66</v>
      </c>
      <c r="BJ3075">
        <v>294.258784875164</v>
      </c>
    </row>
    <row r="3076" spans="1:62" x14ac:dyDescent="0.25">
      <c r="A3076" t="s">
        <v>69</v>
      </c>
      <c r="B3076" t="s">
        <v>126</v>
      </c>
      <c r="C3076" t="s">
        <v>69</v>
      </c>
      <c r="D3076" t="s">
        <v>67</v>
      </c>
      <c r="E3076" t="s">
        <v>69</v>
      </c>
      <c r="F3076">
        <v>2</v>
      </c>
      <c r="G3076" t="s">
        <v>127</v>
      </c>
      <c r="H3076" t="s">
        <v>71</v>
      </c>
      <c r="I3076">
        <v>1</v>
      </c>
      <c r="J3076">
        <v>1</v>
      </c>
      <c r="K3076">
        <v>26</v>
      </c>
      <c r="L3076">
        <v>74</v>
      </c>
      <c r="M3076">
        <v>7</v>
      </c>
      <c r="P3076" t="s">
        <v>72</v>
      </c>
      <c r="Q3076" t="s">
        <v>73</v>
      </c>
      <c r="T3076">
        <v>3.4354368113854399</v>
      </c>
      <c r="U3076" t="s">
        <v>1833</v>
      </c>
      <c r="V3076">
        <v>0</v>
      </c>
      <c r="BE3076" s="1">
        <v>44117</v>
      </c>
      <c r="BF3076" t="s">
        <v>63</v>
      </c>
      <c r="BG3076" t="s">
        <v>64</v>
      </c>
      <c r="BH3076" t="s">
        <v>65</v>
      </c>
      <c r="BI3076" t="s">
        <v>66</v>
      </c>
      <c r="BJ3076">
        <v>294.258784875164</v>
      </c>
    </row>
    <row r="3077" spans="1:62" x14ac:dyDescent="0.25">
      <c r="A3077" t="s">
        <v>69</v>
      </c>
      <c r="B3077" t="s">
        <v>126</v>
      </c>
      <c r="C3077" t="s">
        <v>69</v>
      </c>
      <c r="D3077" t="s">
        <v>67</v>
      </c>
      <c r="E3077" t="s">
        <v>69</v>
      </c>
      <c r="F3077">
        <v>2</v>
      </c>
      <c r="G3077" t="s">
        <v>127</v>
      </c>
      <c r="H3077" t="s">
        <v>71</v>
      </c>
      <c r="I3077">
        <v>1</v>
      </c>
      <c r="J3077">
        <v>1</v>
      </c>
      <c r="K3077">
        <v>26</v>
      </c>
      <c r="L3077">
        <v>74</v>
      </c>
      <c r="M3077">
        <v>7</v>
      </c>
      <c r="P3077" t="s">
        <v>72</v>
      </c>
      <c r="Q3077" t="s">
        <v>73</v>
      </c>
      <c r="T3077">
        <v>3.7994462573842598</v>
      </c>
      <c r="U3077" t="s">
        <v>2214</v>
      </c>
      <c r="V3077">
        <v>0</v>
      </c>
      <c r="BE3077" s="1">
        <v>44117</v>
      </c>
      <c r="BF3077" t="s">
        <v>63</v>
      </c>
      <c r="BG3077" t="s">
        <v>64</v>
      </c>
      <c r="BH3077" t="s">
        <v>65</v>
      </c>
      <c r="BI3077" t="s">
        <v>66</v>
      </c>
      <c r="BJ3077">
        <v>294.258784875164</v>
      </c>
    </row>
    <row r="3078" spans="1:62" x14ac:dyDescent="0.25">
      <c r="A3078" t="s">
        <v>69</v>
      </c>
      <c r="B3078" t="s">
        <v>126</v>
      </c>
      <c r="C3078" t="s">
        <v>69</v>
      </c>
      <c r="D3078" t="s">
        <v>67</v>
      </c>
      <c r="E3078" t="s">
        <v>69</v>
      </c>
      <c r="F3078">
        <v>2</v>
      </c>
      <c r="G3078" t="s">
        <v>127</v>
      </c>
      <c r="H3078" t="s">
        <v>71</v>
      </c>
      <c r="I3078">
        <v>1</v>
      </c>
      <c r="J3078">
        <v>1</v>
      </c>
      <c r="K3078">
        <v>26</v>
      </c>
      <c r="L3078">
        <v>74</v>
      </c>
      <c r="M3078">
        <v>7</v>
      </c>
      <c r="P3078" t="s">
        <v>72</v>
      </c>
      <c r="Q3078" t="s">
        <v>73</v>
      </c>
      <c r="T3078">
        <v>4.0395171454583698</v>
      </c>
      <c r="U3078" t="s">
        <v>337</v>
      </c>
      <c r="V3078">
        <v>0</v>
      </c>
      <c r="BE3078" s="1">
        <v>44117</v>
      </c>
      <c r="BF3078" t="s">
        <v>63</v>
      </c>
      <c r="BG3078" t="s">
        <v>64</v>
      </c>
      <c r="BH3078" t="s">
        <v>65</v>
      </c>
      <c r="BI3078" t="s">
        <v>66</v>
      </c>
      <c r="BJ3078">
        <v>294.258784875164</v>
      </c>
    </row>
    <row r="3079" spans="1:62" x14ac:dyDescent="0.25">
      <c r="A3079" t="s">
        <v>69</v>
      </c>
      <c r="B3079" t="s">
        <v>126</v>
      </c>
      <c r="C3079" t="s">
        <v>69</v>
      </c>
      <c r="D3079" t="s">
        <v>67</v>
      </c>
      <c r="E3079" t="s">
        <v>69</v>
      </c>
      <c r="F3079">
        <v>2</v>
      </c>
      <c r="G3079" t="s">
        <v>127</v>
      </c>
      <c r="H3079" t="s">
        <v>71</v>
      </c>
      <c r="I3079">
        <v>1</v>
      </c>
      <c r="J3079">
        <v>1</v>
      </c>
      <c r="K3079">
        <v>26</v>
      </c>
      <c r="L3079">
        <v>74</v>
      </c>
      <c r="M3079">
        <v>7</v>
      </c>
      <c r="P3079" t="s">
        <v>72</v>
      </c>
      <c r="Q3079" t="s">
        <v>73</v>
      </c>
      <c r="T3079">
        <v>4.0952817329962201</v>
      </c>
      <c r="U3079" t="s">
        <v>337</v>
      </c>
      <c r="V3079">
        <v>0</v>
      </c>
      <c r="BE3079" s="1">
        <v>44117</v>
      </c>
      <c r="BF3079" t="s">
        <v>63</v>
      </c>
      <c r="BG3079" t="s">
        <v>64</v>
      </c>
      <c r="BH3079" t="s">
        <v>65</v>
      </c>
      <c r="BI3079" t="s">
        <v>66</v>
      </c>
      <c r="BJ3079">
        <v>294.258784875164</v>
      </c>
    </row>
    <row r="3080" spans="1:62" x14ac:dyDescent="0.25">
      <c r="A3080" t="s">
        <v>69</v>
      </c>
      <c r="B3080" t="s">
        <v>126</v>
      </c>
      <c r="C3080" t="s">
        <v>69</v>
      </c>
      <c r="D3080" t="s">
        <v>67</v>
      </c>
      <c r="E3080" t="s">
        <v>69</v>
      </c>
      <c r="F3080">
        <v>2</v>
      </c>
      <c r="G3080" t="s">
        <v>127</v>
      </c>
      <c r="H3080" t="s">
        <v>71</v>
      </c>
      <c r="I3080">
        <v>1</v>
      </c>
      <c r="J3080">
        <v>1</v>
      </c>
      <c r="K3080">
        <v>26</v>
      </c>
      <c r="L3080">
        <v>74</v>
      </c>
      <c r="M3080">
        <v>7</v>
      </c>
      <c r="P3080" t="s">
        <v>72</v>
      </c>
      <c r="Q3080" t="s">
        <v>73</v>
      </c>
      <c r="T3080">
        <v>4.1753651751205298</v>
      </c>
      <c r="U3080" t="s">
        <v>2120</v>
      </c>
      <c r="V3080">
        <v>0</v>
      </c>
      <c r="BE3080" s="1">
        <v>44117</v>
      </c>
      <c r="BF3080" t="s">
        <v>63</v>
      </c>
      <c r="BG3080" t="s">
        <v>64</v>
      </c>
      <c r="BH3080" t="s">
        <v>65</v>
      </c>
      <c r="BI3080" t="s">
        <v>66</v>
      </c>
      <c r="BJ3080">
        <v>294.258784875164</v>
      </c>
    </row>
    <row r="3081" spans="1:62" x14ac:dyDescent="0.25">
      <c r="A3081" t="s">
        <v>69</v>
      </c>
      <c r="B3081" t="s">
        <v>126</v>
      </c>
      <c r="C3081" t="s">
        <v>69</v>
      </c>
      <c r="D3081" t="s">
        <v>67</v>
      </c>
      <c r="E3081" t="s">
        <v>69</v>
      </c>
      <c r="F3081">
        <v>2</v>
      </c>
      <c r="G3081" t="s">
        <v>127</v>
      </c>
      <c r="H3081" t="s">
        <v>71</v>
      </c>
      <c r="I3081">
        <v>1</v>
      </c>
      <c r="J3081">
        <v>1</v>
      </c>
      <c r="K3081">
        <v>26</v>
      </c>
      <c r="L3081">
        <v>74</v>
      </c>
      <c r="M3081">
        <v>7</v>
      </c>
      <c r="P3081" t="s">
        <v>72</v>
      </c>
      <c r="Q3081" t="s">
        <v>73</v>
      </c>
      <c r="T3081">
        <v>4.2352644579368599</v>
      </c>
      <c r="U3081" t="s">
        <v>2036</v>
      </c>
      <c r="V3081">
        <v>0</v>
      </c>
      <c r="BE3081" s="1">
        <v>44117</v>
      </c>
      <c r="BF3081" t="s">
        <v>63</v>
      </c>
      <c r="BG3081" t="s">
        <v>64</v>
      </c>
      <c r="BH3081" t="s">
        <v>65</v>
      </c>
      <c r="BI3081" t="s">
        <v>66</v>
      </c>
      <c r="BJ3081">
        <v>294.258784875164</v>
      </c>
    </row>
    <row r="3082" spans="1:62" x14ac:dyDescent="0.25">
      <c r="A3082" t="s">
        <v>69</v>
      </c>
      <c r="B3082" t="s">
        <v>126</v>
      </c>
      <c r="C3082" t="s">
        <v>69</v>
      </c>
      <c r="D3082" t="s">
        <v>67</v>
      </c>
      <c r="E3082" t="s">
        <v>69</v>
      </c>
      <c r="F3082">
        <v>2</v>
      </c>
      <c r="G3082" t="s">
        <v>127</v>
      </c>
      <c r="H3082" t="s">
        <v>71</v>
      </c>
      <c r="I3082">
        <v>1</v>
      </c>
      <c r="J3082">
        <v>1</v>
      </c>
      <c r="K3082">
        <v>26</v>
      </c>
      <c r="L3082">
        <v>74</v>
      </c>
      <c r="M3082">
        <v>7</v>
      </c>
      <c r="P3082" t="s">
        <v>72</v>
      </c>
      <c r="Q3082" t="s">
        <v>73</v>
      </c>
      <c r="T3082">
        <v>4.5161486185970698</v>
      </c>
      <c r="U3082" t="s">
        <v>2421</v>
      </c>
      <c r="V3082">
        <v>0</v>
      </c>
      <c r="BE3082" s="1">
        <v>44117</v>
      </c>
      <c r="BF3082" t="s">
        <v>63</v>
      </c>
      <c r="BG3082" t="s">
        <v>64</v>
      </c>
      <c r="BH3082" t="s">
        <v>65</v>
      </c>
      <c r="BI3082" t="s">
        <v>66</v>
      </c>
      <c r="BJ3082">
        <v>294.258784875164</v>
      </c>
    </row>
    <row r="3083" spans="1:62" x14ac:dyDescent="0.25">
      <c r="A3083" t="s">
        <v>69</v>
      </c>
      <c r="B3083" t="s">
        <v>126</v>
      </c>
      <c r="C3083" t="s">
        <v>69</v>
      </c>
      <c r="D3083" t="s">
        <v>67</v>
      </c>
      <c r="E3083" t="s">
        <v>69</v>
      </c>
      <c r="F3083">
        <v>2</v>
      </c>
      <c r="G3083" t="s">
        <v>127</v>
      </c>
      <c r="H3083" t="s">
        <v>71</v>
      </c>
      <c r="I3083">
        <v>1</v>
      </c>
      <c r="J3083">
        <v>1</v>
      </c>
      <c r="K3083">
        <v>26</v>
      </c>
      <c r="L3083">
        <v>74</v>
      </c>
      <c r="M3083">
        <v>7</v>
      </c>
      <c r="P3083" t="s">
        <v>72</v>
      </c>
      <c r="Q3083" t="s">
        <v>73</v>
      </c>
      <c r="T3083">
        <v>4.5753278307674901</v>
      </c>
      <c r="U3083" t="s">
        <v>106</v>
      </c>
      <c r="V3083">
        <v>0</v>
      </c>
      <c r="BE3083" s="1">
        <v>44117</v>
      </c>
      <c r="BF3083" t="s">
        <v>63</v>
      </c>
      <c r="BG3083" t="s">
        <v>64</v>
      </c>
      <c r="BH3083" t="s">
        <v>65</v>
      </c>
      <c r="BI3083" t="s">
        <v>66</v>
      </c>
      <c r="BJ3083">
        <v>294.258784875164</v>
      </c>
    </row>
    <row r="3084" spans="1:62" x14ac:dyDescent="0.25">
      <c r="A3084" t="s">
        <v>69</v>
      </c>
      <c r="B3084" t="s">
        <v>126</v>
      </c>
      <c r="C3084" t="s">
        <v>69</v>
      </c>
      <c r="D3084" t="s">
        <v>67</v>
      </c>
      <c r="E3084" t="s">
        <v>69</v>
      </c>
      <c r="F3084">
        <v>2</v>
      </c>
      <c r="G3084" t="s">
        <v>127</v>
      </c>
      <c r="H3084" t="s">
        <v>71</v>
      </c>
      <c r="I3084">
        <v>1</v>
      </c>
      <c r="J3084">
        <v>1</v>
      </c>
      <c r="K3084">
        <v>26</v>
      </c>
      <c r="L3084">
        <v>74</v>
      </c>
      <c r="M3084">
        <v>7</v>
      </c>
      <c r="P3084" t="s">
        <v>72</v>
      </c>
      <c r="Q3084" t="s">
        <v>73</v>
      </c>
      <c r="R3084" t="s">
        <v>74</v>
      </c>
      <c r="S3084">
        <v>4.92096835759002</v>
      </c>
      <c r="T3084">
        <v>4.92096835759002</v>
      </c>
      <c r="U3084" t="s">
        <v>2258</v>
      </c>
      <c r="V3084">
        <v>0</v>
      </c>
      <c r="BE3084" s="1">
        <v>44117</v>
      </c>
      <c r="BF3084" t="s">
        <v>63</v>
      </c>
      <c r="BG3084" t="s">
        <v>64</v>
      </c>
      <c r="BH3084" t="s">
        <v>65</v>
      </c>
      <c r="BI3084" t="s">
        <v>66</v>
      </c>
      <c r="BJ3084">
        <v>294.258784875164</v>
      </c>
    </row>
    <row r="3085" spans="1:62" x14ac:dyDescent="0.25">
      <c r="A3085" t="s">
        <v>69</v>
      </c>
      <c r="B3085" t="s">
        <v>126</v>
      </c>
      <c r="C3085" t="s">
        <v>69</v>
      </c>
      <c r="D3085" t="s">
        <v>67</v>
      </c>
      <c r="E3085" t="s">
        <v>69</v>
      </c>
      <c r="F3085">
        <v>2</v>
      </c>
      <c r="G3085" t="s">
        <v>127</v>
      </c>
      <c r="H3085" t="s">
        <v>71</v>
      </c>
      <c r="I3085">
        <v>1</v>
      </c>
      <c r="J3085">
        <v>1</v>
      </c>
      <c r="K3085">
        <v>26</v>
      </c>
      <c r="L3085">
        <v>74</v>
      </c>
      <c r="M3085">
        <v>7</v>
      </c>
      <c r="P3085" t="s">
        <v>72</v>
      </c>
      <c r="Q3085" t="s">
        <v>73</v>
      </c>
      <c r="R3085" t="s">
        <v>74</v>
      </c>
      <c r="S3085">
        <v>5.1568214526050697</v>
      </c>
      <c r="T3085">
        <v>5.1568214526050697</v>
      </c>
      <c r="U3085" t="s">
        <v>860</v>
      </c>
      <c r="V3085">
        <v>0</v>
      </c>
      <c r="W3085" t="s">
        <v>67</v>
      </c>
      <c r="BE3085" s="1">
        <v>44117</v>
      </c>
      <c r="BF3085" t="s">
        <v>63</v>
      </c>
      <c r="BG3085" t="s">
        <v>64</v>
      </c>
      <c r="BH3085" t="s">
        <v>65</v>
      </c>
      <c r="BI3085" t="s">
        <v>66</v>
      </c>
      <c r="BJ3085">
        <v>294.258784875164</v>
      </c>
    </row>
    <row r="3086" spans="1:62" x14ac:dyDescent="0.25">
      <c r="A3086" t="s">
        <v>69</v>
      </c>
      <c r="B3086" t="s">
        <v>126</v>
      </c>
      <c r="C3086" t="s">
        <v>69</v>
      </c>
      <c r="D3086" t="s">
        <v>67</v>
      </c>
      <c r="E3086" t="s">
        <v>69</v>
      </c>
      <c r="F3086">
        <v>2</v>
      </c>
      <c r="G3086" t="s">
        <v>127</v>
      </c>
      <c r="H3086" t="s">
        <v>71</v>
      </c>
      <c r="I3086">
        <v>1</v>
      </c>
      <c r="J3086">
        <v>1</v>
      </c>
      <c r="K3086">
        <v>26</v>
      </c>
      <c r="L3086">
        <v>74</v>
      </c>
      <c r="M3086">
        <v>7</v>
      </c>
      <c r="P3086" t="s">
        <v>72</v>
      </c>
      <c r="Q3086" t="s">
        <v>73</v>
      </c>
      <c r="T3086">
        <v>5.1961803480517101</v>
      </c>
      <c r="U3086" t="s">
        <v>784</v>
      </c>
      <c r="V3086">
        <v>0</v>
      </c>
      <c r="W3086" t="s">
        <v>67</v>
      </c>
      <c r="BE3086" s="1">
        <v>44117</v>
      </c>
      <c r="BF3086" t="s">
        <v>63</v>
      </c>
      <c r="BG3086" t="s">
        <v>64</v>
      </c>
      <c r="BH3086" t="s">
        <v>65</v>
      </c>
      <c r="BI3086" t="s">
        <v>66</v>
      </c>
      <c r="BJ3086">
        <v>294.258784875164</v>
      </c>
    </row>
    <row r="3087" spans="1:62" x14ac:dyDescent="0.25">
      <c r="A3087" t="s">
        <v>69</v>
      </c>
      <c r="B3087" t="s">
        <v>126</v>
      </c>
      <c r="C3087" t="s">
        <v>69</v>
      </c>
      <c r="D3087" t="s">
        <v>67</v>
      </c>
      <c r="E3087" t="s">
        <v>69</v>
      </c>
      <c r="F3087">
        <v>2</v>
      </c>
      <c r="G3087" t="s">
        <v>127</v>
      </c>
      <c r="H3087" t="s">
        <v>71</v>
      </c>
      <c r="I3087">
        <v>1</v>
      </c>
      <c r="J3087">
        <v>1</v>
      </c>
      <c r="K3087">
        <v>26</v>
      </c>
      <c r="L3087">
        <v>74</v>
      </c>
      <c r="M3087">
        <v>7</v>
      </c>
      <c r="P3087" t="s">
        <v>72</v>
      </c>
      <c r="Q3087" t="s">
        <v>73</v>
      </c>
      <c r="T3087">
        <v>5.6172882503888104</v>
      </c>
      <c r="U3087" t="s">
        <v>2422</v>
      </c>
      <c r="V3087">
        <v>0</v>
      </c>
      <c r="BE3087" s="1">
        <v>44117</v>
      </c>
      <c r="BF3087" t="s">
        <v>63</v>
      </c>
      <c r="BG3087" t="s">
        <v>64</v>
      </c>
      <c r="BH3087" t="s">
        <v>65</v>
      </c>
      <c r="BI3087" t="s">
        <v>66</v>
      </c>
      <c r="BJ3087">
        <v>294.258784875164</v>
      </c>
    </row>
    <row r="3088" spans="1:62" x14ac:dyDescent="0.25">
      <c r="A3088" t="s">
        <v>69</v>
      </c>
      <c r="B3088" t="s">
        <v>126</v>
      </c>
      <c r="C3088" t="s">
        <v>69</v>
      </c>
      <c r="D3088" t="s">
        <v>67</v>
      </c>
      <c r="E3088" t="s">
        <v>69</v>
      </c>
      <c r="F3088">
        <v>2</v>
      </c>
      <c r="G3088" t="s">
        <v>127</v>
      </c>
      <c r="H3088" t="s">
        <v>71</v>
      </c>
      <c r="I3088">
        <v>1</v>
      </c>
      <c r="J3088">
        <v>1</v>
      </c>
      <c r="K3088">
        <v>26</v>
      </c>
      <c r="L3088">
        <v>74</v>
      </c>
      <c r="M3088">
        <v>7</v>
      </c>
      <c r="P3088" t="s">
        <v>76</v>
      </c>
      <c r="Q3088" t="s">
        <v>73</v>
      </c>
      <c r="S3088">
        <v>5.8612892343080603</v>
      </c>
      <c r="T3088">
        <v>5.8612892343080603</v>
      </c>
      <c r="U3088" t="s">
        <v>1894</v>
      </c>
      <c r="V3088">
        <v>0</v>
      </c>
      <c r="BE3088" s="1">
        <v>44117</v>
      </c>
      <c r="BF3088" t="s">
        <v>63</v>
      </c>
      <c r="BG3088" t="s">
        <v>64</v>
      </c>
      <c r="BH3088" t="s">
        <v>65</v>
      </c>
      <c r="BI3088" t="s">
        <v>66</v>
      </c>
      <c r="BJ3088">
        <v>294.258784875164</v>
      </c>
    </row>
    <row r="3089" spans="1:62" x14ac:dyDescent="0.25">
      <c r="A3089" t="s">
        <v>69</v>
      </c>
      <c r="B3089" t="s">
        <v>126</v>
      </c>
      <c r="C3089" t="s">
        <v>69</v>
      </c>
      <c r="D3089" t="s">
        <v>67</v>
      </c>
      <c r="E3089" t="s">
        <v>69</v>
      </c>
      <c r="F3089">
        <v>2</v>
      </c>
      <c r="G3089" t="s">
        <v>127</v>
      </c>
      <c r="H3089" t="s">
        <v>71</v>
      </c>
      <c r="I3089">
        <v>1</v>
      </c>
      <c r="J3089">
        <v>1</v>
      </c>
      <c r="K3089">
        <v>26</v>
      </c>
      <c r="L3089">
        <v>74</v>
      </c>
      <c r="M3089">
        <v>7</v>
      </c>
      <c r="P3089" t="s">
        <v>76</v>
      </c>
      <c r="Q3089" t="s">
        <v>73</v>
      </c>
      <c r="S3089">
        <v>5.9771239352412504</v>
      </c>
      <c r="T3089">
        <v>5.9771239352412504</v>
      </c>
      <c r="U3089" t="s">
        <v>628</v>
      </c>
      <c r="V3089">
        <v>0</v>
      </c>
      <c r="W3089" t="s">
        <v>69</v>
      </c>
      <c r="BE3089" s="1">
        <v>44117</v>
      </c>
      <c r="BF3089" t="s">
        <v>63</v>
      </c>
      <c r="BG3089" t="s">
        <v>64</v>
      </c>
      <c r="BH3089" t="s">
        <v>65</v>
      </c>
      <c r="BI3089" t="s">
        <v>66</v>
      </c>
      <c r="BJ3089">
        <v>294.258784875164</v>
      </c>
    </row>
    <row r="3090" spans="1:62" x14ac:dyDescent="0.25">
      <c r="A3090" t="s">
        <v>69</v>
      </c>
      <c r="B3090" t="s">
        <v>126</v>
      </c>
      <c r="C3090" t="s">
        <v>69</v>
      </c>
      <c r="D3090" t="s">
        <v>67</v>
      </c>
      <c r="E3090" t="s">
        <v>69</v>
      </c>
      <c r="F3090">
        <v>2</v>
      </c>
      <c r="G3090" t="s">
        <v>127</v>
      </c>
      <c r="H3090" t="s">
        <v>71</v>
      </c>
      <c r="I3090">
        <v>1</v>
      </c>
      <c r="J3090">
        <v>1</v>
      </c>
      <c r="K3090">
        <v>26</v>
      </c>
      <c r="L3090">
        <v>74</v>
      </c>
      <c r="M3090">
        <v>7</v>
      </c>
      <c r="P3090" t="s">
        <v>72</v>
      </c>
      <c r="Q3090" t="s">
        <v>73</v>
      </c>
      <c r="T3090">
        <v>6.2378543947415803</v>
      </c>
      <c r="U3090" t="s">
        <v>2423</v>
      </c>
      <c r="V3090">
        <v>0</v>
      </c>
      <c r="W3090" t="s">
        <v>69</v>
      </c>
      <c r="BE3090" s="1">
        <v>44117</v>
      </c>
      <c r="BF3090" t="s">
        <v>63</v>
      </c>
      <c r="BG3090" t="s">
        <v>64</v>
      </c>
      <c r="BH3090" t="s">
        <v>65</v>
      </c>
      <c r="BI3090" t="s">
        <v>66</v>
      </c>
      <c r="BJ3090">
        <v>294.258784875164</v>
      </c>
    </row>
    <row r="3091" spans="1:62" x14ac:dyDescent="0.25">
      <c r="A3091" t="s">
        <v>69</v>
      </c>
      <c r="B3091" t="s">
        <v>126</v>
      </c>
      <c r="C3091" t="s">
        <v>69</v>
      </c>
      <c r="D3091" t="s">
        <v>67</v>
      </c>
      <c r="E3091" t="s">
        <v>69</v>
      </c>
      <c r="F3091">
        <v>2</v>
      </c>
      <c r="G3091" t="s">
        <v>127</v>
      </c>
      <c r="H3091" t="s">
        <v>71</v>
      </c>
      <c r="I3091">
        <v>1</v>
      </c>
      <c r="J3091">
        <v>1</v>
      </c>
      <c r="K3091">
        <v>26</v>
      </c>
      <c r="L3091">
        <v>74</v>
      </c>
      <c r="M3091">
        <v>7</v>
      </c>
      <c r="P3091" t="s">
        <v>72</v>
      </c>
      <c r="Q3091" t="s">
        <v>73</v>
      </c>
      <c r="T3091">
        <v>6.2778307300759399</v>
      </c>
      <c r="U3091" t="s">
        <v>895</v>
      </c>
      <c r="V3091">
        <v>0</v>
      </c>
      <c r="BE3091" s="1">
        <v>44117</v>
      </c>
      <c r="BF3091" t="s">
        <v>63</v>
      </c>
      <c r="BG3091" t="s">
        <v>64</v>
      </c>
      <c r="BH3091" t="s">
        <v>65</v>
      </c>
      <c r="BI3091" t="s">
        <v>66</v>
      </c>
      <c r="BJ3091">
        <v>294.258784875164</v>
      </c>
    </row>
    <row r="3092" spans="1:62" x14ac:dyDescent="0.25">
      <c r="A3092" t="s">
        <v>69</v>
      </c>
      <c r="B3092" t="s">
        <v>126</v>
      </c>
      <c r="C3092" t="s">
        <v>69</v>
      </c>
      <c r="D3092" t="s">
        <v>67</v>
      </c>
      <c r="E3092" t="s">
        <v>69</v>
      </c>
      <c r="F3092">
        <v>2</v>
      </c>
      <c r="G3092" t="s">
        <v>127</v>
      </c>
      <c r="H3092" t="s">
        <v>71</v>
      </c>
      <c r="I3092">
        <v>1</v>
      </c>
      <c r="J3092">
        <v>1</v>
      </c>
      <c r="K3092">
        <v>26</v>
      </c>
      <c r="L3092">
        <v>74</v>
      </c>
      <c r="M3092">
        <v>7</v>
      </c>
      <c r="P3092" t="s">
        <v>76</v>
      </c>
      <c r="Q3092" t="s">
        <v>73</v>
      </c>
      <c r="S3092">
        <v>6.4779716321791003</v>
      </c>
      <c r="T3092">
        <v>6.4779716321791003</v>
      </c>
      <c r="U3092" t="s">
        <v>424</v>
      </c>
      <c r="V3092">
        <v>0</v>
      </c>
      <c r="BE3092" s="1">
        <v>44117</v>
      </c>
      <c r="BF3092" t="s">
        <v>63</v>
      </c>
      <c r="BG3092" t="s">
        <v>64</v>
      </c>
      <c r="BH3092" t="s">
        <v>65</v>
      </c>
      <c r="BI3092" t="s">
        <v>66</v>
      </c>
      <c r="BJ3092">
        <v>294.258784875164</v>
      </c>
    </row>
    <row r="3093" spans="1:62" x14ac:dyDescent="0.25">
      <c r="A3093" t="s">
        <v>69</v>
      </c>
      <c r="B3093" t="s">
        <v>126</v>
      </c>
      <c r="C3093" t="s">
        <v>69</v>
      </c>
      <c r="D3093" t="s">
        <v>67</v>
      </c>
      <c r="E3093" t="s">
        <v>69</v>
      </c>
      <c r="F3093">
        <v>2</v>
      </c>
      <c r="G3093" t="s">
        <v>127</v>
      </c>
      <c r="H3093" t="s">
        <v>71</v>
      </c>
      <c r="I3093">
        <v>1</v>
      </c>
      <c r="J3093">
        <v>1</v>
      </c>
      <c r="K3093">
        <v>26</v>
      </c>
      <c r="L3093">
        <v>74</v>
      </c>
      <c r="M3093">
        <v>7</v>
      </c>
      <c r="P3093" t="s">
        <v>72</v>
      </c>
      <c r="Q3093" t="s">
        <v>73</v>
      </c>
      <c r="T3093">
        <v>6.8416013443784296</v>
      </c>
      <c r="U3093" t="s">
        <v>659</v>
      </c>
      <c r="V3093">
        <v>0</v>
      </c>
      <c r="W3093" t="s">
        <v>69</v>
      </c>
      <c r="BE3093" s="1">
        <v>44117</v>
      </c>
      <c r="BF3093" t="s">
        <v>63</v>
      </c>
      <c r="BG3093" t="s">
        <v>64</v>
      </c>
      <c r="BH3093" t="s">
        <v>65</v>
      </c>
      <c r="BI3093" t="s">
        <v>66</v>
      </c>
      <c r="BJ3093">
        <v>294.258784875164</v>
      </c>
    </row>
    <row r="3094" spans="1:62" x14ac:dyDescent="0.25">
      <c r="A3094" t="s">
        <v>69</v>
      </c>
      <c r="B3094" t="s">
        <v>126</v>
      </c>
      <c r="C3094" t="s">
        <v>69</v>
      </c>
      <c r="D3094" t="s">
        <v>67</v>
      </c>
      <c r="E3094" t="s">
        <v>69</v>
      </c>
      <c r="F3094">
        <v>2</v>
      </c>
      <c r="G3094" t="s">
        <v>127</v>
      </c>
      <c r="H3094" t="s">
        <v>71</v>
      </c>
      <c r="I3094">
        <v>1</v>
      </c>
      <c r="J3094">
        <v>1</v>
      </c>
      <c r="K3094">
        <v>26</v>
      </c>
      <c r="L3094">
        <v>74</v>
      </c>
      <c r="M3094">
        <v>7</v>
      </c>
      <c r="P3094" t="s">
        <v>72</v>
      </c>
      <c r="Q3094" t="s">
        <v>73</v>
      </c>
      <c r="T3094">
        <v>7.1815193788206599</v>
      </c>
      <c r="U3094" t="s">
        <v>989</v>
      </c>
      <c r="V3094">
        <v>0</v>
      </c>
      <c r="BE3094" s="1">
        <v>44117</v>
      </c>
      <c r="BF3094" t="s">
        <v>63</v>
      </c>
      <c r="BG3094" t="s">
        <v>64</v>
      </c>
      <c r="BH3094" t="s">
        <v>65</v>
      </c>
      <c r="BI3094" t="s">
        <v>66</v>
      </c>
      <c r="BJ3094">
        <v>294.258784875164</v>
      </c>
    </row>
    <row r="3095" spans="1:62" x14ac:dyDescent="0.25">
      <c r="A3095" t="s">
        <v>69</v>
      </c>
      <c r="B3095" t="s">
        <v>126</v>
      </c>
      <c r="C3095" t="s">
        <v>69</v>
      </c>
      <c r="D3095" t="s">
        <v>67</v>
      </c>
      <c r="E3095" t="s">
        <v>69</v>
      </c>
      <c r="F3095">
        <v>2</v>
      </c>
      <c r="G3095" t="s">
        <v>127</v>
      </c>
      <c r="H3095" t="s">
        <v>71</v>
      </c>
      <c r="I3095">
        <v>1</v>
      </c>
      <c r="J3095">
        <v>1</v>
      </c>
      <c r="K3095">
        <v>26</v>
      </c>
      <c r="L3095">
        <v>74</v>
      </c>
      <c r="M3095">
        <v>7</v>
      </c>
      <c r="P3095" t="s">
        <v>72</v>
      </c>
      <c r="Q3095" t="s">
        <v>73</v>
      </c>
      <c r="T3095">
        <v>7.2580196832423098</v>
      </c>
      <c r="U3095" t="s">
        <v>2397</v>
      </c>
      <c r="V3095">
        <v>0</v>
      </c>
      <c r="BE3095" s="1">
        <v>44117</v>
      </c>
      <c r="BF3095" t="s">
        <v>63</v>
      </c>
      <c r="BG3095" t="s">
        <v>64</v>
      </c>
      <c r="BH3095" t="s">
        <v>65</v>
      </c>
      <c r="BI3095" t="s">
        <v>66</v>
      </c>
      <c r="BJ3095">
        <v>294.258784875164</v>
      </c>
    </row>
    <row r="3096" spans="1:62" x14ac:dyDescent="0.25">
      <c r="A3096" t="s">
        <v>69</v>
      </c>
      <c r="B3096" t="s">
        <v>126</v>
      </c>
      <c r="C3096" t="s">
        <v>69</v>
      </c>
      <c r="D3096" t="s">
        <v>67</v>
      </c>
      <c r="E3096" t="s">
        <v>69</v>
      </c>
      <c r="F3096">
        <v>2</v>
      </c>
      <c r="G3096" t="s">
        <v>127</v>
      </c>
      <c r="H3096" t="s">
        <v>71</v>
      </c>
      <c r="I3096">
        <v>1</v>
      </c>
      <c r="J3096">
        <v>1</v>
      </c>
      <c r="K3096">
        <v>26</v>
      </c>
      <c r="L3096">
        <v>74</v>
      </c>
      <c r="M3096">
        <v>7</v>
      </c>
      <c r="P3096" t="s">
        <v>76</v>
      </c>
      <c r="Q3096" t="s">
        <v>73</v>
      </c>
      <c r="S3096">
        <v>7.3383421557082302</v>
      </c>
      <c r="T3096">
        <v>7.3383421557082302</v>
      </c>
      <c r="U3096" t="s">
        <v>2424</v>
      </c>
      <c r="V3096">
        <v>0</v>
      </c>
      <c r="BE3096" s="1">
        <v>44117</v>
      </c>
      <c r="BF3096" t="s">
        <v>63</v>
      </c>
      <c r="BG3096" t="s">
        <v>64</v>
      </c>
      <c r="BH3096" t="s">
        <v>65</v>
      </c>
      <c r="BI3096" t="s">
        <v>66</v>
      </c>
      <c r="BJ3096">
        <v>294.258784875164</v>
      </c>
    </row>
    <row r="3097" spans="1:62" x14ac:dyDescent="0.25">
      <c r="A3097" t="s">
        <v>69</v>
      </c>
      <c r="B3097" t="s">
        <v>126</v>
      </c>
      <c r="C3097" t="s">
        <v>69</v>
      </c>
      <c r="D3097" t="s">
        <v>67</v>
      </c>
      <c r="E3097" t="s">
        <v>69</v>
      </c>
      <c r="F3097">
        <v>2</v>
      </c>
      <c r="G3097" t="s">
        <v>127</v>
      </c>
      <c r="H3097" t="s">
        <v>71</v>
      </c>
      <c r="I3097">
        <v>1</v>
      </c>
      <c r="J3097">
        <v>1</v>
      </c>
      <c r="K3097">
        <v>26</v>
      </c>
      <c r="L3097">
        <v>74</v>
      </c>
      <c r="M3097">
        <v>7</v>
      </c>
      <c r="P3097" t="s">
        <v>76</v>
      </c>
      <c r="Q3097" t="s">
        <v>73</v>
      </c>
      <c r="S3097">
        <v>7.9221396725042696</v>
      </c>
      <c r="T3097">
        <v>7.9221396725042696</v>
      </c>
      <c r="U3097" t="s">
        <v>594</v>
      </c>
      <c r="V3097">
        <v>0</v>
      </c>
      <c r="W3097" t="s">
        <v>69</v>
      </c>
      <c r="BE3097" s="1">
        <v>44117</v>
      </c>
      <c r="BF3097" t="s">
        <v>63</v>
      </c>
      <c r="BG3097" t="s">
        <v>64</v>
      </c>
      <c r="BH3097" t="s">
        <v>65</v>
      </c>
      <c r="BI3097" t="s">
        <v>66</v>
      </c>
      <c r="BJ3097">
        <v>294.258784875164</v>
      </c>
    </row>
    <row r="3098" spans="1:62" x14ac:dyDescent="0.25">
      <c r="A3098" t="s">
        <v>69</v>
      </c>
      <c r="B3098" t="s">
        <v>126</v>
      </c>
      <c r="C3098" t="s">
        <v>69</v>
      </c>
      <c r="D3098" t="s">
        <v>67</v>
      </c>
      <c r="E3098" t="s">
        <v>69</v>
      </c>
      <c r="F3098">
        <v>2</v>
      </c>
      <c r="G3098" t="s">
        <v>127</v>
      </c>
      <c r="H3098" t="s">
        <v>71</v>
      </c>
      <c r="I3098">
        <v>1</v>
      </c>
      <c r="J3098">
        <v>1</v>
      </c>
      <c r="K3098">
        <v>26</v>
      </c>
      <c r="L3098">
        <v>74</v>
      </c>
      <c r="M3098">
        <v>7</v>
      </c>
      <c r="P3098" t="s">
        <v>72</v>
      </c>
      <c r="Q3098" t="s">
        <v>73</v>
      </c>
      <c r="T3098">
        <v>7.9779631899727903</v>
      </c>
      <c r="U3098" t="s">
        <v>2425</v>
      </c>
      <c r="V3098">
        <v>0</v>
      </c>
      <c r="W3098" t="s">
        <v>69</v>
      </c>
      <c r="BE3098" s="1">
        <v>44117</v>
      </c>
      <c r="BF3098" t="s">
        <v>63</v>
      </c>
      <c r="BG3098" t="s">
        <v>64</v>
      </c>
      <c r="BH3098" t="s">
        <v>65</v>
      </c>
      <c r="BI3098" t="s">
        <v>66</v>
      </c>
      <c r="BJ3098">
        <v>294.258784875164</v>
      </c>
    </row>
    <row r="3099" spans="1:62" x14ac:dyDescent="0.25">
      <c r="A3099" t="s">
        <v>69</v>
      </c>
      <c r="B3099" t="s">
        <v>126</v>
      </c>
      <c r="C3099" t="s">
        <v>69</v>
      </c>
      <c r="D3099" t="s">
        <v>67</v>
      </c>
      <c r="E3099" t="s">
        <v>69</v>
      </c>
      <c r="F3099">
        <v>2</v>
      </c>
      <c r="G3099" t="s">
        <v>127</v>
      </c>
      <c r="H3099" t="s">
        <v>71</v>
      </c>
      <c r="I3099">
        <v>1</v>
      </c>
      <c r="J3099">
        <v>1</v>
      </c>
      <c r="K3099">
        <v>26</v>
      </c>
      <c r="L3099">
        <v>74</v>
      </c>
      <c r="M3099">
        <v>7</v>
      </c>
      <c r="P3099" t="s">
        <v>72</v>
      </c>
      <c r="Q3099" t="s">
        <v>73</v>
      </c>
      <c r="T3099">
        <v>8.2982039286289293</v>
      </c>
      <c r="U3099" t="s">
        <v>82</v>
      </c>
      <c r="V3099">
        <v>0</v>
      </c>
      <c r="BE3099" s="1">
        <v>44117</v>
      </c>
      <c r="BF3099" t="s">
        <v>63</v>
      </c>
      <c r="BG3099" t="s">
        <v>64</v>
      </c>
      <c r="BH3099" t="s">
        <v>65</v>
      </c>
      <c r="BI3099" t="s">
        <v>66</v>
      </c>
      <c r="BJ3099">
        <v>294.258784875164</v>
      </c>
    </row>
    <row r="3100" spans="1:62" x14ac:dyDescent="0.25">
      <c r="A3100" t="s">
        <v>69</v>
      </c>
      <c r="B3100" t="s">
        <v>126</v>
      </c>
      <c r="C3100" t="s">
        <v>69</v>
      </c>
      <c r="D3100" t="s">
        <v>67</v>
      </c>
      <c r="E3100" t="s">
        <v>69</v>
      </c>
      <c r="F3100">
        <v>2</v>
      </c>
      <c r="G3100" t="s">
        <v>127</v>
      </c>
      <c r="H3100" t="s">
        <v>71</v>
      </c>
      <c r="I3100">
        <v>1</v>
      </c>
      <c r="J3100">
        <v>1</v>
      </c>
      <c r="K3100">
        <v>26</v>
      </c>
      <c r="L3100">
        <v>74</v>
      </c>
      <c r="M3100">
        <v>7</v>
      </c>
      <c r="P3100" t="s">
        <v>76</v>
      </c>
      <c r="Q3100" t="s">
        <v>73</v>
      </c>
      <c r="S3100">
        <v>8.6426377164025308</v>
      </c>
      <c r="T3100">
        <v>8.6426377164025308</v>
      </c>
      <c r="U3100" t="s">
        <v>224</v>
      </c>
      <c r="V3100">
        <v>0</v>
      </c>
      <c r="BE3100" s="1">
        <v>44117</v>
      </c>
      <c r="BF3100" t="s">
        <v>63</v>
      </c>
      <c r="BG3100" t="s">
        <v>64</v>
      </c>
      <c r="BH3100" t="s">
        <v>65</v>
      </c>
      <c r="BI3100" t="s">
        <v>66</v>
      </c>
      <c r="BJ3100">
        <v>294.258784875164</v>
      </c>
    </row>
    <row r="3101" spans="1:62" x14ac:dyDescent="0.25">
      <c r="A3101" t="s">
        <v>69</v>
      </c>
      <c r="B3101" t="s">
        <v>126</v>
      </c>
      <c r="C3101" t="s">
        <v>69</v>
      </c>
      <c r="D3101" t="s">
        <v>67</v>
      </c>
      <c r="E3101" t="s">
        <v>69</v>
      </c>
      <c r="F3101">
        <v>2</v>
      </c>
      <c r="G3101" t="s">
        <v>127</v>
      </c>
      <c r="H3101" t="s">
        <v>71</v>
      </c>
      <c r="I3101">
        <v>1</v>
      </c>
      <c r="J3101">
        <v>1</v>
      </c>
      <c r="K3101">
        <v>26</v>
      </c>
      <c r="L3101">
        <v>74</v>
      </c>
      <c r="M3101">
        <v>7</v>
      </c>
      <c r="T3101">
        <v>8.6604597129335108</v>
      </c>
      <c r="U3101" t="s">
        <v>2426</v>
      </c>
      <c r="V3101">
        <v>0</v>
      </c>
      <c r="W3101" t="s">
        <v>69</v>
      </c>
      <c r="BE3101" s="1">
        <v>44117</v>
      </c>
      <c r="BF3101" t="s">
        <v>63</v>
      </c>
      <c r="BG3101" t="s">
        <v>64</v>
      </c>
      <c r="BH3101" t="s">
        <v>65</v>
      </c>
      <c r="BI3101" t="s">
        <v>66</v>
      </c>
      <c r="BJ3101">
        <v>294.258784875164</v>
      </c>
    </row>
    <row r="3102" spans="1:62" x14ac:dyDescent="0.25">
      <c r="A3102" t="s">
        <v>69</v>
      </c>
      <c r="B3102" t="s">
        <v>126</v>
      </c>
      <c r="C3102" t="s">
        <v>69</v>
      </c>
      <c r="D3102" t="s">
        <v>67</v>
      </c>
      <c r="E3102" t="s">
        <v>69</v>
      </c>
      <c r="F3102">
        <v>2</v>
      </c>
      <c r="G3102" t="s">
        <v>127</v>
      </c>
      <c r="H3102" t="s">
        <v>71</v>
      </c>
      <c r="I3102">
        <v>1</v>
      </c>
      <c r="J3102">
        <v>1</v>
      </c>
      <c r="K3102">
        <v>26</v>
      </c>
      <c r="L3102">
        <v>74</v>
      </c>
      <c r="M3102">
        <v>7</v>
      </c>
      <c r="P3102" t="s">
        <v>72</v>
      </c>
      <c r="Q3102" t="s">
        <v>73</v>
      </c>
      <c r="T3102">
        <v>8.6980824932688794</v>
      </c>
      <c r="U3102" t="s">
        <v>2427</v>
      </c>
      <c r="V3102">
        <v>0</v>
      </c>
      <c r="BE3102" s="1">
        <v>44117</v>
      </c>
      <c r="BF3102" t="s">
        <v>63</v>
      </c>
      <c r="BG3102" t="s">
        <v>64</v>
      </c>
      <c r="BH3102" t="s">
        <v>65</v>
      </c>
      <c r="BI3102" t="s">
        <v>66</v>
      </c>
      <c r="BJ3102">
        <v>294.258784875164</v>
      </c>
    </row>
    <row r="3103" spans="1:62" x14ac:dyDescent="0.25">
      <c r="A3103" t="s">
        <v>69</v>
      </c>
      <c r="B3103" t="s">
        <v>126</v>
      </c>
      <c r="C3103" t="s">
        <v>69</v>
      </c>
      <c r="D3103" t="s">
        <v>67</v>
      </c>
      <c r="E3103" t="s">
        <v>69</v>
      </c>
      <c r="F3103">
        <v>2</v>
      </c>
      <c r="G3103" t="s">
        <v>127</v>
      </c>
      <c r="H3103" t="s">
        <v>71</v>
      </c>
      <c r="I3103">
        <v>1</v>
      </c>
      <c r="J3103">
        <v>1</v>
      </c>
      <c r="K3103">
        <v>26</v>
      </c>
      <c r="L3103">
        <v>74</v>
      </c>
      <c r="M3103">
        <v>7</v>
      </c>
      <c r="P3103" t="s">
        <v>72</v>
      </c>
      <c r="Q3103" t="s">
        <v>73</v>
      </c>
      <c r="T3103">
        <v>8.9426707899838203</v>
      </c>
      <c r="U3103" t="s">
        <v>2428</v>
      </c>
      <c r="V3103">
        <v>0</v>
      </c>
      <c r="BE3103" s="1">
        <v>44117</v>
      </c>
      <c r="BF3103" t="s">
        <v>63</v>
      </c>
      <c r="BG3103" t="s">
        <v>64</v>
      </c>
      <c r="BH3103" t="s">
        <v>65</v>
      </c>
      <c r="BI3103" t="s">
        <v>66</v>
      </c>
      <c r="BJ3103">
        <v>294.258784875164</v>
      </c>
    </row>
    <row r="3104" spans="1:62" x14ac:dyDescent="0.25">
      <c r="A3104" t="s">
        <v>69</v>
      </c>
      <c r="B3104" t="s">
        <v>126</v>
      </c>
      <c r="C3104" t="s">
        <v>69</v>
      </c>
      <c r="D3104" t="s">
        <v>67</v>
      </c>
      <c r="E3104" t="s">
        <v>69</v>
      </c>
      <c r="F3104">
        <v>2</v>
      </c>
      <c r="G3104" t="s">
        <v>127</v>
      </c>
      <c r="H3104" t="s">
        <v>71</v>
      </c>
      <c r="I3104">
        <v>1</v>
      </c>
      <c r="J3104">
        <v>1</v>
      </c>
      <c r="K3104">
        <v>26</v>
      </c>
      <c r="L3104">
        <v>74</v>
      </c>
      <c r="M3104">
        <v>7</v>
      </c>
      <c r="P3104" t="s">
        <v>72</v>
      </c>
      <c r="Q3104" t="s">
        <v>73</v>
      </c>
      <c r="T3104">
        <v>9.6203579032444395</v>
      </c>
      <c r="U3104" t="s">
        <v>265</v>
      </c>
      <c r="V3104">
        <v>0</v>
      </c>
      <c r="BE3104" s="1">
        <v>44117</v>
      </c>
      <c r="BF3104" t="s">
        <v>63</v>
      </c>
      <c r="BG3104" t="s">
        <v>64</v>
      </c>
      <c r="BH3104" t="s">
        <v>65</v>
      </c>
      <c r="BI3104" t="s">
        <v>66</v>
      </c>
      <c r="BJ3104">
        <v>294.258784875164</v>
      </c>
    </row>
    <row r="3105" spans="1:62" x14ac:dyDescent="0.25">
      <c r="A3105" t="s">
        <v>69</v>
      </c>
      <c r="B3105" t="s">
        <v>126</v>
      </c>
      <c r="C3105" t="s">
        <v>69</v>
      </c>
      <c r="D3105" t="s">
        <v>67</v>
      </c>
      <c r="E3105" t="s">
        <v>69</v>
      </c>
      <c r="F3105">
        <v>2</v>
      </c>
      <c r="G3105" t="s">
        <v>127</v>
      </c>
      <c r="H3105" t="s">
        <v>71</v>
      </c>
      <c r="I3105">
        <v>1</v>
      </c>
      <c r="J3105">
        <v>1</v>
      </c>
      <c r="K3105">
        <v>26</v>
      </c>
      <c r="L3105">
        <v>74</v>
      </c>
      <c r="M3105">
        <v>7</v>
      </c>
      <c r="P3105" t="s">
        <v>72</v>
      </c>
      <c r="Q3105" t="s">
        <v>73</v>
      </c>
      <c r="T3105">
        <v>9.7188645595160708</v>
      </c>
      <c r="U3105" t="s">
        <v>91</v>
      </c>
      <c r="V3105">
        <v>0</v>
      </c>
      <c r="BE3105" s="1">
        <v>44117</v>
      </c>
      <c r="BF3105" t="s">
        <v>63</v>
      </c>
      <c r="BG3105" t="s">
        <v>64</v>
      </c>
      <c r="BH3105" t="s">
        <v>65</v>
      </c>
      <c r="BI3105" t="s">
        <v>66</v>
      </c>
      <c r="BJ3105">
        <v>294.258784875164</v>
      </c>
    </row>
    <row r="3106" spans="1:62" x14ac:dyDescent="0.25">
      <c r="A3106" t="s">
        <v>69</v>
      </c>
      <c r="B3106" t="s">
        <v>126</v>
      </c>
      <c r="C3106" t="s">
        <v>69</v>
      </c>
      <c r="D3106" t="s">
        <v>67</v>
      </c>
      <c r="E3106" t="s">
        <v>69</v>
      </c>
      <c r="F3106">
        <v>2</v>
      </c>
      <c r="G3106" t="s">
        <v>127</v>
      </c>
      <c r="H3106" t="s">
        <v>71</v>
      </c>
      <c r="I3106">
        <v>1</v>
      </c>
      <c r="J3106">
        <v>1</v>
      </c>
      <c r="K3106">
        <v>26</v>
      </c>
      <c r="L3106">
        <v>74</v>
      </c>
      <c r="M3106">
        <v>7</v>
      </c>
      <c r="P3106" t="s">
        <v>76</v>
      </c>
      <c r="Q3106" t="s">
        <v>73</v>
      </c>
      <c r="S3106">
        <v>10.342690058081599</v>
      </c>
      <c r="T3106">
        <v>10.342690058081599</v>
      </c>
      <c r="U3106" t="s">
        <v>1123</v>
      </c>
      <c r="V3106">
        <v>0</v>
      </c>
      <c r="BE3106" s="1">
        <v>44117</v>
      </c>
      <c r="BF3106" t="s">
        <v>63</v>
      </c>
      <c r="BG3106" t="s">
        <v>64</v>
      </c>
      <c r="BH3106" t="s">
        <v>65</v>
      </c>
      <c r="BI3106" t="s">
        <v>66</v>
      </c>
      <c r="BJ3106">
        <v>294.258784875164</v>
      </c>
    </row>
    <row r="3107" spans="1:62" x14ac:dyDescent="0.25">
      <c r="A3107" t="s">
        <v>69</v>
      </c>
      <c r="B3107" t="s">
        <v>126</v>
      </c>
      <c r="C3107" t="s">
        <v>69</v>
      </c>
      <c r="D3107" t="s">
        <v>67</v>
      </c>
      <c r="E3107" t="s">
        <v>69</v>
      </c>
      <c r="F3107">
        <v>2</v>
      </c>
      <c r="G3107" t="s">
        <v>127</v>
      </c>
      <c r="H3107" t="s">
        <v>71</v>
      </c>
      <c r="I3107">
        <v>1</v>
      </c>
      <c r="J3107">
        <v>1</v>
      </c>
      <c r="K3107">
        <v>26</v>
      </c>
      <c r="L3107">
        <v>74</v>
      </c>
      <c r="M3107">
        <v>7</v>
      </c>
      <c r="P3107" t="s">
        <v>72</v>
      </c>
      <c r="Q3107" t="s">
        <v>73</v>
      </c>
      <c r="T3107">
        <v>10.380231727001901</v>
      </c>
      <c r="U3107" t="s">
        <v>2429</v>
      </c>
      <c r="V3107">
        <v>0</v>
      </c>
      <c r="W3107" t="s">
        <v>69</v>
      </c>
      <c r="BE3107" s="1">
        <v>44117</v>
      </c>
      <c r="BF3107" t="s">
        <v>63</v>
      </c>
      <c r="BG3107" t="s">
        <v>64</v>
      </c>
      <c r="BH3107" t="s">
        <v>65</v>
      </c>
      <c r="BI3107" t="s">
        <v>66</v>
      </c>
      <c r="BJ3107">
        <v>294.258784875164</v>
      </c>
    </row>
    <row r="3108" spans="1:62" x14ac:dyDescent="0.25">
      <c r="A3108" t="s">
        <v>69</v>
      </c>
      <c r="B3108" t="s">
        <v>126</v>
      </c>
      <c r="C3108" t="s">
        <v>69</v>
      </c>
      <c r="D3108" t="s">
        <v>67</v>
      </c>
      <c r="E3108" t="s">
        <v>69</v>
      </c>
      <c r="F3108">
        <v>2</v>
      </c>
      <c r="G3108" t="s">
        <v>127</v>
      </c>
      <c r="H3108" t="s">
        <v>71</v>
      </c>
      <c r="I3108">
        <v>1</v>
      </c>
      <c r="J3108">
        <v>1</v>
      </c>
      <c r="K3108">
        <v>26</v>
      </c>
      <c r="L3108">
        <v>74</v>
      </c>
      <c r="M3108">
        <v>7</v>
      </c>
      <c r="P3108" t="s">
        <v>72</v>
      </c>
      <c r="Q3108" t="s">
        <v>73</v>
      </c>
      <c r="T3108">
        <v>10.7191615265619</v>
      </c>
      <c r="U3108" t="s">
        <v>2091</v>
      </c>
      <c r="V3108">
        <v>0</v>
      </c>
      <c r="BE3108" s="1">
        <v>44117</v>
      </c>
      <c r="BF3108" t="s">
        <v>63</v>
      </c>
      <c r="BG3108" t="s">
        <v>64</v>
      </c>
      <c r="BH3108" t="s">
        <v>65</v>
      </c>
      <c r="BI3108" t="s">
        <v>66</v>
      </c>
      <c r="BJ3108">
        <v>294.258784875164</v>
      </c>
    </row>
    <row r="3109" spans="1:62" x14ac:dyDescent="0.25">
      <c r="A3109" t="s">
        <v>69</v>
      </c>
      <c r="B3109" t="s">
        <v>126</v>
      </c>
      <c r="C3109" t="s">
        <v>69</v>
      </c>
      <c r="D3109" t="s">
        <v>67</v>
      </c>
      <c r="E3109" t="s">
        <v>69</v>
      </c>
      <c r="F3109">
        <v>2</v>
      </c>
      <c r="G3109" t="s">
        <v>127</v>
      </c>
      <c r="H3109" t="s">
        <v>71</v>
      </c>
      <c r="I3109">
        <v>1</v>
      </c>
      <c r="J3109">
        <v>1</v>
      </c>
      <c r="K3109">
        <v>26</v>
      </c>
      <c r="L3109">
        <v>74</v>
      </c>
      <c r="M3109">
        <v>7</v>
      </c>
      <c r="P3109" t="s">
        <v>76</v>
      </c>
      <c r="Q3109" t="s">
        <v>73</v>
      </c>
      <c r="S3109">
        <v>10.923365613445601</v>
      </c>
      <c r="T3109">
        <v>10.923365613445601</v>
      </c>
      <c r="U3109" t="s">
        <v>244</v>
      </c>
      <c r="V3109">
        <v>0</v>
      </c>
      <c r="BE3109" s="1">
        <v>44117</v>
      </c>
      <c r="BF3109" t="s">
        <v>63</v>
      </c>
      <c r="BG3109" t="s">
        <v>64</v>
      </c>
      <c r="BH3109" t="s">
        <v>65</v>
      </c>
      <c r="BI3109" t="s">
        <v>66</v>
      </c>
      <c r="BJ3109">
        <v>294.258784875164</v>
      </c>
    </row>
    <row r="3110" spans="1:62" x14ac:dyDescent="0.25">
      <c r="A3110" t="s">
        <v>69</v>
      </c>
      <c r="B3110" t="s">
        <v>126</v>
      </c>
      <c r="C3110" t="s">
        <v>69</v>
      </c>
      <c r="D3110" t="s">
        <v>67</v>
      </c>
      <c r="E3110" t="s">
        <v>69</v>
      </c>
      <c r="F3110">
        <v>2</v>
      </c>
      <c r="G3110" t="s">
        <v>127</v>
      </c>
      <c r="H3110" t="s">
        <v>71</v>
      </c>
      <c r="I3110">
        <v>1</v>
      </c>
      <c r="J3110">
        <v>1</v>
      </c>
      <c r="K3110">
        <v>26</v>
      </c>
      <c r="L3110">
        <v>74</v>
      </c>
      <c r="M3110">
        <v>7</v>
      </c>
      <c r="P3110" t="s">
        <v>76</v>
      </c>
      <c r="Q3110" t="s">
        <v>73</v>
      </c>
      <c r="S3110">
        <v>11.1043787909147</v>
      </c>
      <c r="T3110">
        <v>11.1043787909147</v>
      </c>
      <c r="U3110" t="s">
        <v>245</v>
      </c>
      <c r="V3110">
        <v>0</v>
      </c>
      <c r="W3110" t="s">
        <v>69</v>
      </c>
      <c r="BE3110" s="1">
        <v>44117</v>
      </c>
      <c r="BF3110" t="s">
        <v>63</v>
      </c>
      <c r="BG3110" t="s">
        <v>64</v>
      </c>
      <c r="BH3110" t="s">
        <v>65</v>
      </c>
      <c r="BI3110" t="s">
        <v>66</v>
      </c>
      <c r="BJ3110">
        <v>294.258784875164</v>
      </c>
    </row>
    <row r="3111" spans="1:62" x14ac:dyDescent="0.25">
      <c r="A3111" t="s">
        <v>69</v>
      </c>
      <c r="B3111" t="s">
        <v>126</v>
      </c>
      <c r="C3111" t="s">
        <v>69</v>
      </c>
      <c r="D3111" t="s">
        <v>67</v>
      </c>
      <c r="E3111" t="s">
        <v>69</v>
      </c>
      <c r="F3111">
        <v>2</v>
      </c>
      <c r="G3111" t="s">
        <v>127</v>
      </c>
      <c r="H3111" t="s">
        <v>71</v>
      </c>
      <c r="I3111">
        <v>1</v>
      </c>
      <c r="J3111">
        <v>1</v>
      </c>
      <c r="K3111">
        <v>26</v>
      </c>
      <c r="L3111">
        <v>74</v>
      </c>
      <c r="M3111">
        <v>7</v>
      </c>
      <c r="P3111" t="s">
        <v>72</v>
      </c>
      <c r="Q3111" t="s">
        <v>73</v>
      </c>
      <c r="T3111">
        <v>11.7827028769825</v>
      </c>
      <c r="U3111" t="s">
        <v>2430</v>
      </c>
      <c r="V3111">
        <v>0</v>
      </c>
      <c r="W3111" t="s">
        <v>69</v>
      </c>
      <c r="BE3111" s="1">
        <v>44117</v>
      </c>
      <c r="BF3111" t="s">
        <v>63</v>
      </c>
      <c r="BG3111" t="s">
        <v>64</v>
      </c>
      <c r="BH3111" t="s">
        <v>65</v>
      </c>
      <c r="BI3111" t="s">
        <v>66</v>
      </c>
      <c r="BJ3111">
        <v>294.258784875164</v>
      </c>
    </row>
    <row r="3112" spans="1:62" x14ac:dyDescent="0.25">
      <c r="A3112" t="s">
        <v>69</v>
      </c>
      <c r="B3112" t="s">
        <v>126</v>
      </c>
      <c r="C3112" t="s">
        <v>69</v>
      </c>
      <c r="D3112" t="s">
        <v>67</v>
      </c>
      <c r="E3112" t="s">
        <v>69</v>
      </c>
      <c r="F3112">
        <v>2</v>
      </c>
      <c r="G3112" t="s">
        <v>127</v>
      </c>
      <c r="H3112" t="s">
        <v>71</v>
      </c>
      <c r="I3112">
        <v>1</v>
      </c>
      <c r="J3112">
        <v>1</v>
      </c>
      <c r="K3112">
        <v>26</v>
      </c>
      <c r="L3112">
        <v>74</v>
      </c>
      <c r="M3112">
        <v>7</v>
      </c>
      <c r="P3112" t="s">
        <v>72</v>
      </c>
      <c r="Q3112" t="s">
        <v>73</v>
      </c>
      <c r="T3112">
        <v>12.1208460614725</v>
      </c>
      <c r="U3112" t="s">
        <v>2431</v>
      </c>
      <c r="V3112">
        <v>0</v>
      </c>
      <c r="BE3112" s="1">
        <v>44117</v>
      </c>
      <c r="BF3112" t="s">
        <v>63</v>
      </c>
      <c r="BG3112" t="s">
        <v>64</v>
      </c>
      <c r="BH3112" t="s">
        <v>65</v>
      </c>
      <c r="BI3112" t="s">
        <v>66</v>
      </c>
      <c r="BJ3112">
        <v>294.258784875164</v>
      </c>
    </row>
    <row r="3113" spans="1:62" x14ac:dyDescent="0.25">
      <c r="A3113" t="s">
        <v>69</v>
      </c>
      <c r="B3113" t="s">
        <v>126</v>
      </c>
      <c r="C3113" t="s">
        <v>69</v>
      </c>
      <c r="D3113" t="s">
        <v>67</v>
      </c>
      <c r="E3113" t="s">
        <v>69</v>
      </c>
      <c r="F3113">
        <v>2</v>
      </c>
      <c r="G3113" t="s">
        <v>127</v>
      </c>
      <c r="H3113" t="s">
        <v>71</v>
      </c>
      <c r="I3113">
        <v>1</v>
      </c>
      <c r="J3113">
        <v>1</v>
      </c>
      <c r="K3113">
        <v>26</v>
      </c>
      <c r="L3113">
        <v>74</v>
      </c>
      <c r="M3113">
        <v>7</v>
      </c>
      <c r="P3113" t="s">
        <v>76</v>
      </c>
      <c r="Q3113" t="s">
        <v>73</v>
      </c>
      <c r="S3113">
        <v>12.5002368784043</v>
      </c>
      <c r="T3113">
        <v>12.5002368784043</v>
      </c>
      <c r="U3113" t="s">
        <v>2432</v>
      </c>
      <c r="V3113">
        <v>0</v>
      </c>
      <c r="BE3113" s="1">
        <v>44117</v>
      </c>
      <c r="BF3113" t="s">
        <v>63</v>
      </c>
      <c r="BG3113" t="s">
        <v>64</v>
      </c>
      <c r="BH3113" t="s">
        <v>65</v>
      </c>
      <c r="BI3113" t="s">
        <v>66</v>
      </c>
      <c r="BJ3113">
        <v>294.258784875164</v>
      </c>
    </row>
    <row r="3114" spans="1:62" x14ac:dyDescent="0.25">
      <c r="A3114" t="s">
        <v>69</v>
      </c>
      <c r="B3114" t="s">
        <v>126</v>
      </c>
      <c r="C3114" t="s">
        <v>69</v>
      </c>
      <c r="D3114" t="s">
        <v>67</v>
      </c>
      <c r="E3114" t="s">
        <v>69</v>
      </c>
      <c r="F3114">
        <v>2</v>
      </c>
      <c r="G3114" t="s">
        <v>127</v>
      </c>
      <c r="H3114" t="s">
        <v>71</v>
      </c>
      <c r="I3114">
        <v>1</v>
      </c>
      <c r="J3114">
        <v>1</v>
      </c>
      <c r="K3114">
        <v>26</v>
      </c>
      <c r="L3114">
        <v>74</v>
      </c>
      <c r="M3114">
        <v>7</v>
      </c>
      <c r="T3114" s="2">
        <v>9.6009462140500495E-6</v>
      </c>
      <c r="U3114" t="s">
        <v>2433</v>
      </c>
      <c r="V3114">
        <v>0</v>
      </c>
      <c r="W3114" t="s">
        <v>69</v>
      </c>
      <c r="X3114" t="s">
        <v>2434</v>
      </c>
      <c r="Y3114" t="s">
        <v>2435</v>
      </c>
      <c r="Z3114" t="s">
        <v>1078</v>
      </c>
      <c r="AA3114" t="s">
        <v>1079</v>
      </c>
      <c r="AB3114" t="s">
        <v>1079</v>
      </c>
      <c r="AC3114" t="s">
        <v>2436</v>
      </c>
      <c r="AD3114">
        <v>1</v>
      </c>
      <c r="AE3114">
        <v>6</v>
      </c>
      <c r="AF3114">
        <v>10</v>
      </c>
      <c r="AG3114">
        <v>33</v>
      </c>
      <c r="BE3114" s="1">
        <v>44117</v>
      </c>
      <c r="BF3114" t="s">
        <v>63</v>
      </c>
      <c r="BG3114" t="s">
        <v>64</v>
      </c>
      <c r="BH3114" t="s">
        <v>65</v>
      </c>
      <c r="BI3114" t="s">
        <v>66</v>
      </c>
      <c r="BJ3114">
        <v>294.258784875164</v>
      </c>
    </row>
    <row r="3115" spans="1:62" x14ac:dyDescent="0.25">
      <c r="A3115" t="s">
        <v>69</v>
      </c>
      <c r="B3115" t="s">
        <v>126</v>
      </c>
      <c r="C3115" t="s">
        <v>69</v>
      </c>
      <c r="D3115" t="s">
        <v>67</v>
      </c>
      <c r="E3115" t="s">
        <v>69</v>
      </c>
      <c r="F3115">
        <v>2</v>
      </c>
      <c r="G3115" t="s">
        <v>127</v>
      </c>
      <c r="H3115" t="s">
        <v>71</v>
      </c>
      <c r="I3115">
        <v>1</v>
      </c>
      <c r="J3115">
        <v>1</v>
      </c>
      <c r="K3115">
        <v>26</v>
      </c>
      <c r="L3115">
        <v>74</v>
      </c>
      <c r="M3115">
        <v>7</v>
      </c>
      <c r="T3115">
        <v>9.9281684000743498E-2</v>
      </c>
      <c r="U3115" t="s">
        <v>2437</v>
      </c>
      <c r="V3115">
        <v>0</v>
      </c>
      <c r="AH3115" t="s">
        <v>72</v>
      </c>
      <c r="BE3115" s="1">
        <v>44117</v>
      </c>
      <c r="BF3115" t="s">
        <v>63</v>
      </c>
      <c r="BG3115" t="s">
        <v>64</v>
      </c>
      <c r="BH3115" t="s">
        <v>65</v>
      </c>
      <c r="BI3115" t="s">
        <v>66</v>
      </c>
      <c r="BJ3115">
        <v>294.258784875164</v>
      </c>
    </row>
    <row r="3116" spans="1:62" x14ac:dyDescent="0.25">
      <c r="A3116" t="s">
        <v>69</v>
      </c>
      <c r="B3116" t="s">
        <v>126</v>
      </c>
      <c r="C3116" t="s">
        <v>69</v>
      </c>
      <c r="D3116" t="s">
        <v>67</v>
      </c>
      <c r="E3116" t="s">
        <v>69</v>
      </c>
      <c r="F3116">
        <v>2</v>
      </c>
      <c r="G3116" t="s">
        <v>127</v>
      </c>
      <c r="H3116" t="s">
        <v>71</v>
      </c>
      <c r="I3116">
        <v>1</v>
      </c>
      <c r="J3116">
        <v>1</v>
      </c>
      <c r="K3116">
        <v>26</v>
      </c>
      <c r="L3116">
        <v>74</v>
      </c>
      <c r="M3116">
        <v>7</v>
      </c>
      <c r="T3116">
        <v>0.26333827394409998</v>
      </c>
      <c r="U3116" t="s">
        <v>2333</v>
      </c>
      <c r="V3116">
        <v>0</v>
      </c>
      <c r="AH3116" t="s">
        <v>72</v>
      </c>
      <c r="BE3116" s="1">
        <v>44117</v>
      </c>
      <c r="BF3116" t="s">
        <v>63</v>
      </c>
      <c r="BG3116" t="s">
        <v>64</v>
      </c>
      <c r="BH3116" t="s">
        <v>65</v>
      </c>
      <c r="BI3116" t="s">
        <v>66</v>
      </c>
      <c r="BJ3116">
        <v>294.258784875164</v>
      </c>
    </row>
    <row r="3117" spans="1:62" x14ac:dyDescent="0.25">
      <c r="A3117" t="s">
        <v>69</v>
      </c>
      <c r="B3117" t="s">
        <v>126</v>
      </c>
      <c r="C3117" t="s">
        <v>69</v>
      </c>
      <c r="D3117" t="s">
        <v>67</v>
      </c>
      <c r="E3117" t="s">
        <v>69</v>
      </c>
      <c r="F3117">
        <v>2</v>
      </c>
      <c r="G3117" t="s">
        <v>127</v>
      </c>
      <c r="H3117" t="s">
        <v>71</v>
      </c>
      <c r="I3117">
        <v>1</v>
      </c>
      <c r="J3117">
        <v>1</v>
      </c>
      <c r="K3117">
        <v>26</v>
      </c>
      <c r="L3117">
        <v>74</v>
      </c>
      <c r="M3117">
        <v>7</v>
      </c>
      <c r="T3117">
        <v>0.42357402009656597</v>
      </c>
      <c r="U3117" t="s">
        <v>2438</v>
      </c>
      <c r="V3117">
        <v>0</v>
      </c>
      <c r="AH3117" t="s">
        <v>72</v>
      </c>
      <c r="BE3117" s="1">
        <v>44117</v>
      </c>
      <c r="BF3117" t="s">
        <v>63</v>
      </c>
      <c r="BG3117" t="s">
        <v>64</v>
      </c>
      <c r="BH3117" t="s">
        <v>65</v>
      </c>
      <c r="BI3117" t="s">
        <v>66</v>
      </c>
      <c r="BJ3117">
        <v>294.258784875164</v>
      </c>
    </row>
    <row r="3118" spans="1:62" x14ac:dyDescent="0.25">
      <c r="A3118" t="s">
        <v>69</v>
      </c>
      <c r="B3118" t="s">
        <v>126</v>
      </c>
      <c r="C3118" t="s">
        <v>69</v>
      </c>
      <c r="D3118" t="s">
        <v>67</v>
      </c>
      <c r="E3118" t="s">
        <v>69</v>
      </c>
      <c r="F3118">
        <v>2</v>
      </c>
      <c r="G3118" t="s">
        <v>127</v>
      </c>
      <c r="H3118" t="s">
        <v>71</v>
      </c>
      <c r="I3118">
        <v>1</v>
      </c>
      <c r="J3118">
        <v>1</v>
      </c>
      <c r="K3118">
        <v>26</v>
      </c>
      <c r="L3118">
        <v>74</v>
      </c>
      <c r="M3118">
        <v>7</v>
      </c>
      <c r="T3118">
        <v>0.68219359670183599</v>
      </c>
      <c r="U3118" t="s">
        <v>812</v>
      </c>
      <c r="V3118">
        <v>0</v>
      </c>
      <c r="AH3118" t="s">
        <v>72</v>
      </c>
      <c r="BE3118" s="1">
        <v>44117</v>
      </c>
      <c r="BF3118" t="s">
        <v>63</v>
      </c>
      <c r="BG3118" t="s">
        <v>64</v>
      </c>
      <c r="BH3118" t="s">
        <v>65</v>
      </c>
      <c r="BI3118" t="s">
        <v>66</v>
      </c>
      <c r="BJ3118">
        <v>294.258784875164</v>
      </c>
    </row>
    <row r="3119" spans="1:62" x14ac:dyDescent="0.25">
      <c r="A3119" t="s">
        <v>69</v>
      </c>
      <c r="B3119" t="s">
        <v>126</v>
      </c>
      <c r="C3119" t="s">
        <v>69</v>
      </c>
      <c r="D3119" t="s">
        <v>67</v>
      </c>
      <c r="E3119" t="s">
        <v>69</v>
      </c>
      <c r="F3119">
        <v>2</v>
      </c>
      <c r="G3119" t="s">
        <v>127</v>
      </c>
      <c r="H3119" t="s">
        <v>71</v>
      </c>
      <c r="I3119">
        <v>1</v>
      </c>
      <c r="J3119">
        <v>1</v>
      </c>
      <c r="K3119">
        <v>26</v>
      </c>
      <c r="L3119">
        <v>74</v>
      </c>
      <c r="M3119">
        <v>7</v>
      </c>
      <c r="T3119">
        <v>0.760607799194986</v>
      </c>
      <c r="U3119" t="s">
        <v>1584</v>
      </c>
      <c r="V3119">
        <v>0</v>
      </c>
      <c r="AH3119" t="s">
        <v>72</v>
      </c>
      <c r="BE3119" s="1">
        <v>44117</v>
      </c>
      <c r="BF3119" t="s">
        <v>63</v>
      </c>
      <c r="BG3119" t="s">
        <v>64</v>
      </c>
      <c r="BH3119" t="s">
        <v>65</v>
      </c>
      <c r="BI3119" t="s">
        <v>66</v>
      </c>
      <c r="BJ3119">
        <v>294.258784875164</v>
      </c>
    </row>
    <row r="3120" spans="1:62" x14ac:dyDescent="0.25">
      <c r="A3120" t="s">
        <v>69</v>
      </c>
      <c r="B3120" t="s">
        <v>126</v>
      </c>
      <c r="C3120" t="s">
        <v>69</v>
      </c>
      <c r="D3120" t="s">
        <v>67</v>
      </c>
      <c r="E3120" t="s">
        <v>69</v>
      </c>
      <c r="F3120">
        <v>2</v>
      </c>
      <c r="G3120" t="s">
        <v>127</v>
      </c>
      <c r="H3120" t="s">
        <v>71</v>
      </c>
      <c r="I3120">
        <v>1</v>
      </c>
      <c r="J3120">
        <v>1</v>
      </c>
      <c r="K3120">
        <v>26</v>
      </c>
      <c r="L3120">
        <v>74</v>
      </c>
      <c r="M3120">
        <v>7</v>
      </c>
      <c r="T3120">
        <v>0.86004971963120602</v>
      </c>
      <c r="U3120" t="s">
        <v>2439</v>
      </c>
      <c r="V3120">
        <v>0</v>
      </c>
      <c r="AH3120" t="s">
        <v>72</v>
      </c>
      <c r="BE3120" s="1">
        <v>44117</v>
      </c>
      <c r="BF3120" t="s">
        <v>63</v>
      </c>
      <c r="BG3120" t="s">
        <v>64</v>
      </c>
      <c r="BH3120" t="s">
        <v>65</v>
      </c>
      <c r="BI3120" t="s">
        <v>66</v>
      </c>
      <c r="BJ3120">
        <v>294.258784875164</v>
      </c>
    </row>
    <row r="3121" spans="1:62" x14ac:dyDescent="0.25">
      <c r="A3121" t="s">
        <v>69</v>
      </c>
      <c r="B3121" t="s">
        <v>126</v>
      </c>
      <c r="C3121" t="s">
        <v>69</v>
      </c>
      <c r="D3121" t="s">
        <v>67</v>
      </c>
      <c r="E3121" t="s">
        <v>69</v>
      </c>
      <c r="F3121">
        <v>2</v>
      </c>
      <c r="G3121" t="s">
        <v>127</v>
      </c>
      <c r="H3121" t="s">
        <v>71</v>
      </c>
      <c r="I3121">
        <v>1</v>
      </c>
      <c r="J3121">
        <v>1</v>
      </c>
      <c r="K3121">
        <v>26</v>
      </c>
      <c r="L3121">
        <v>74</v>
      </c>
      <c r="M3121">
        <v>7</v>
      </c>
      <c r="T3121">
        <v>0.90013298959820498</v>
      </c>
      <c r="U3121" t="s">
        <v>1947</v>
      </c>
      <c r="V3121">
        <v>0</v>
      </c>
      <c r="AH3121" t="s">
        <v>72</v>
      </c>
      <c r="BE3121" s="1">
        <v>44117</v>
      </c>
      <c r="BF3121" t="s">
        <v>63</v>
      </c>
      <c r="BG3121" t="s">
        <v>64</v>
      </c>
      <c r="BH3121" t="s">
        <v>65</v>
      </c>
      <c r="BI3121" t="s">
        <v>66</v>
      </c>
      <c r="BJ3121">
        <v>294.258784875164</v>
      </c>
    </row>
    <row r="3122" spans="1:62" x14ac:dyDescent="0.25">
      <c r="A3122" t="s">
        <v>69</v>
      </c>
      <c r="B3122" t="s">
        <v>126</v>
      </c>
      <c r="C3122" t="s">
        <v>69</v>
      </c>
      <c r="D3122" t="s">
        <v>67</v>
      </c>
      <c r="E3122" t="s">
        <v>69</v>
      </c>
      <c r="F3122">
        <v>2</v>
      </c>
      <c r="G3122" t="s">
        <v>127</v>
      </c>
      <c r="H3122" t="s">
        <v>71</v>
      </c>
      <c r="I3122">
        <v>1</v>
      </c>
      <c r="J3122">
        <v>1</v>
      </c>
      <c r="K3122">
        <v>26</v>
      </c>
      <c r="L3122">
        <v>74</v>
      </c>
      <c r="M3122">
        <v>7</v>
      </c>
      <c r="T3122">
        <v>0.94038841436849896</v>
      </c>
      <c r="U3122" t="s">
        <v>2440</v>
      </c>
      <c r="V3122">
        <v>0</v>
      </c>
      <c r="AH3122" t="s">
        <v>72</v>
      </c>
      <c r="BE3122" s="1">
        <v>44117</v>
      </c>
      <c r="BF3122" t="s">
        <v>63</v>
      </c>
      <c r="BG3122" t="s">
        <v>64</v>
      </c>
      <c r="BH3122" t="s">
        <v>65</v>
      </c>
      <c r="BI3122" t="s">
        <v>66</v>
      </c>
      <c r="BJ3122">
        <v>294.258784875164</v>
      </c>
    </row>
    <row r="3123" spans="1:62" x14ac:dyDescent="0.25">
      <c r="A3123" t="s">
        <v>69</v>
      </c>
      <c r="B3123" t="s">
        <v>126</v>
      </c>
      <c r="C3123" t="s">
        <v>69</v>
      </c>
      <c r="D3123" t="s">
        <v>67</v>
      </c>
      <c r="E3123" t="s">
        <v>69</v>
      </c>
      <c r="F3123">
        <v>2</v>
      </c>
      <c r="G3123" t="s">
        <v>127</v>
      </c>
      <c r="H3123" t="s">
        <v>71</v>
      </c>
      <c r="I3123">
        <v>1</v>
      </c>
      <c r="J3123">
        <v>1</v>
      </c>
      <c r="K3123">
        <v>26</v>
      </c>
      <c r="L3123">
        <v>74</v>
      </c>
      <c r="M3123">
        <v>7</v>
      </c>
      <c r="T3123">
        <v>0.98002242646180004</v>
      </c>
      <c r="U3123" t="s">
        <v>2441</v>
      </c>
      <c r="V3123">
        <v>0</v>
      </c>
      <c r="AH3123" t="s">
        <v>72</v>
      </c>
      <c r="BE3123" s="1">
        <v>44117</v>
      </c>
      <c r="BF3123" t="s">
        <v>63</v>
      </c>
      <c r="BG3123" t="s">
        <v>64</v>
      </c>
      <c r="BH3123" t="s">
        <v>65</v>
      </c>
      <c r="BI3123" t="s">
        <v>66</v>
      </c>
      <c r="BJ3123">
        <v>294.258784875164</v>
      </c>
    </row>
    <row r="3124" spans="1:62" x14ac:dyDescent="0.25">
      <c r="A3124" t="s">
        <v>69</v>
      </c>
      <c r="B3124" t="s">
        <v>126</v>
      </c>
      <c r="C3124" t="s">
        <v>69</v>
      </c>
      <c r="D3124" t="s">
        <v>67</v>
      </c>
      <c r="E3124" t="s">
        <v>69</v>
      </c>
      <c r="F3124">
        <v>2</v>
      </c>
      <c r="G3124" t="s">
        <v>127</v>
      </c>
      <c r="H3124" t="s">
        <v>71</v>
      </c>
      <c r="I3124">
        <v>1</v>
      </c>
      <c r="J3124">
        <v>1</v>
      </c>
      <c r="K3124">
        <v>26</v>
      </c>
      <c r="L3124">
        <v>74</v>
      </c>
      <c r="M3124">
        <v>7</v>
      </c>
      <c r="T3124">
        <v>1.1202355739951599</v>
      </c>
      <c r="U3124" t="s">
        <v>2442</v>
      </c>
      <c r="V3124">
        <v>0</v>
      </c>
      <c r="AH3124" t="s">
        <v>72</v>
      </c>
      <c r="BE3124" s="1">
        <v>44117</v>
      </c>
      <c r="BF3124" t="s">
        <v>63</v>
      </c>
      <c r="BG3124" t="s">
        <v>64</v>
      </c>
      <c r="BH3124" t="s">
        <v>65</v>
      </c>
      <c r="BI3124" t="s">
        <v>66</v>
      </c>
      <c r="BJ3124">
        <v>294.258784875164</v>
      </c>
    </row>
    <row r="3125" spans="1:62" x14ac:dyDescent="0.25">
      <c r="A3125" t="s">
        <v>69</v>
      </c>
      <c r="B3125" t="s">
        <v>126</v>
      </c>
      <c r="C3125" t="s">
        <v>69</v>
      </c>
      <c r="D3125" t="s">
        <v>67</v>
      </c>
      <c r="E3125" t="s">
        <v>69</v>
      </c>
      <c r="F3125">
        <v>2</v>
      </c>
      <c r="G3125" t="s">
        <v>127</v>
      </c>
      <c r="H3125" t="s">
        <v>71</v>
      </c>
      <c r="I3125">
        <v>1</v>
      </c>
      <c r="J3125">
        <v>1</v>
      </c>
      <c r="K3125">
        <v>26</v>
      </c>
      <c r="L3125">
        <v>74</v>
      </c>
      <c r="M3125">
        <v>7</v>
      </c>
      <c r="P3125" t="s">
        <v>72</v>
      </c>
      <c r="Q3125" t="s">
        <v>73</v>
      </c>
      <c r="S3125">
        <v>0.75953712867339995</v>
      </c>
      <c r="T3125">
        <v>0.75953712867339995</v>
      </c>
      <c r="U3125" t="s">
        <v>1860</v>
      </c>
      <c r="V3125">
        <v>0</v>
      </c>
      <c r="AH3125" t="s">
        <v>72</v>
      </c>
      <c r="AI3125" t="s">
        <v>2443</v>
      </c>
      <c r="AJ3125" t="s">
        <v>2444</v>
      </c>
      <c r="AK3125" t="s">
        <v>277</v>
      </c>
      <c r="AL3125" t="s">
        <v>278</v>
      </c>
      <c r="AM3125" t="s">
        <v>278</v>
      </c>
      <c r="AN3125" t="s">
        <v>2445</v>
      </c>
      <c r="AO3125">
        <v>0</v>
      </c>
      <c r="AP3125">
        <v>0</v>
      </c>
      <c r="AQ3125">
        <v>0</v>
      </c>
      <c r="AR3125">
        <v>11</v>
      </c>
      <c r="AS3125" t="s">
        <v>74</v>
      </c>
      <c r="BE3125" s="1">
        <v>44117</v>
      </c>
      <c r="BF3125" t="s">
        <v>63</v>
      </c>
      <c r="BG3125" t="s">
        <v>64</v>
      </c>
      <c r="BH3125" t="s">
        <v>65</v>
      </c>
      <c r="BI3125" t="s">
        <v>66</v>
      </c>
      <c r="BJ3125">
        <v>294.258784875164</v>
      </c>
    </row>
    <row r="3126" spans="1:62" x14ac:dyDescent="0.25">
      <c r="A3126" t="s">
        <v>69</v>
      </c>
      <c r="B3126" t="s">
        <v>126</v>
      </c>
      <c r="C3126" t="s">
        <v>69</v>
      </c>
      <c r="D3126" t="s">
        <v>67</v>
      </c>
      <c r="E3126" t="s">
        <v>69</v>
      </c>
      <c r="F3126">
        <v>2</v>
      </c>
      <c r="G3126" t="s">
        <v>127</v>
      </c>
      <c r="H3126" t="s">
        <v>71</v>
      </c>
      <c r="I3126">
        <v>1</v>
      </c>
      <c r="J3126">
        <v>1</v>
      </c>
      <c r="K3126">
        <v>26</v>
      </c>
      <c r="L3126">
        <v>74</v>
      </c>
      <c r="M3126">
        <v>7</v>
      </c>
      <c r="Q3126" t="b">
        <v>0</v>
      </c>
      <c r="W3126" t="s">
        <v>67</v>
      </c>
      <c r="AT3126" t="s">
        <v>2446</v>
      </c>
      <c r="AU3126" t="s">
        <v>492</v>
      </c>
      <c r="AV3126" t="s">
        <v>207</v>
      </c>
      <c r="AW3126" t="s">
        <v>208</v>
      </c>
      <c r="AX3126" t="s">
        <v>208</v>
      </c>
      <c r="AY3126" t="s">
        <v>2447</v>
      </c>
      <c r="AZ3126">
        <v>0</v>
      </c>
      <c r="BA3126">
        <v>1</v>
      </c>
      <c r="BB3126">
        <v>0</v>
      </c>
      <c r="BC3126">
        <v>0</v>
      </c>
      <c r="BD3126">
        <v>1</v>
      </c>
      <c r="BE3126" s="1">
        <v>44117</v>
      </c>
      <c r="BF3126" t="s">
        <v>63</v>
      </c>
      <c r="BG3126" t="s">
        <v>64</v>
      </c>
      <c r="BH3126" t="s">
        <v>65</v>
      </c>
      <c r="BI3126" t="s">
        <v>66</v>
      </c>
      <c r="BJ3126">
        <v>294.258784875164</v>
      </c>
    </row>
    <row r="3127" spans="1:62" x14ac:dyDescent="0.25">
      <c r="A3127" t="s">
        <v>69</v>
      </c>
      <c r="B3127" t="s">
        <v>126</v>
      </c>
      <c r="C3127" t="s">
        <v>69</v>
      </c>
      <c r="D3127" t="s">
        <v>67</v>
      </c>
      <c r="E3127" t="s">
        <v>69</v>
      </c>
      <c r="F3127">
        <v>0</v>
      </c>
      <c r="G3127" t="s">
        <v>127</v>
      </c>
      <c r="H3127" t="s">
        <v>71</v>
      </c>
      <c r="I3127">
        <v>1</v>
      </c>
      <c r="J3127">
        <v>1</v>
      </c>
      <c r="K3127">
        <v>27</v>
      </c>
      <c r="L3127">
        <v>75</v>
      </c>
      <c r="M3127">
        <v>3</v>
      </c>
      <c r="P3127" t="s">
        <v>72</v>
      </c>
      <c r="Q3127" t="s">
        <v>73</v>
      </c>
      <c r="T3127">
        <v>2.1002556837629499E-2</v>
      </c>
      <c r="U3127" t="s">
        <v>2448</v>
      </c>
      <c r="V3127">
        <v>0</v>
      </c>
      <c r="BE3127" s="1">
        <v>44117</v>
      </c>
      <c r="BF3127" t="s">
        <v>63</v>
      </c>
      <c r="BG3127" t="s">
        <v>64</v>
      </c>
      <c r="BH3127" t="s">
        <v>65</v>
      </c>
      <c r="BI3127" t="s">
        <v>66</v>
      </c>
      <c r="BJ3127">
        <v>294.258784875164</v>
      </c>
    </row>
    <row r="3128" spans="1:62" x14ac:dyDescent="0.25">
      <c r="A3128" t="s">
        <v>69</v>
      </c>
      <c r="B3128" t="s">
        <v>126</v>
      </c>
      <c r="C3128" t="s">
        <v>69</v>
      </c>
      <c r="D3128" t="s">
        <v>67</v>
      </c>
      <c r="E3128" t="s">
        <v>69</v>
      </c>
      <c r="F3128">
        <v>0</v>
      </c>
      <c r="G3128" t="s">
        <v>127</v>
      </c>
      <c r="H3128" t="s">
        <v>71</v>
      </c>
      <c r="I3128">
        <v>1</v>
      </c>
      <c r="J3128">
        <v>1</v>
      </c>
      <c r="K3128">
        <v>27</v>
      </c>
      <c r="L3128">
        <v>75</v>
      </c>
      <c r="M3128">
        <v>3</v>
      </c>
      <c r="P3128" t="s">
        <v>72</v>
      </c>
      <c r="Q3128" t="s">
        <v>73</v>
      </c>
      <c r="T3128">
        <v>8.7596013559959801E-2</v>
      </c>
      <c r="U3128" t="s">
        <v>2449</v>
      </c>
      <c r="V3128">
        <v>0</v>
      </c>
      <c r="BE3128" s="1">
        <v>44117</v>
      </c>
      <c r="BF3128" t="s">
        <v>63</v>
      </c>
      <c r="BG3128" t="s">
        <v>64</v>
      </c>
      <c r="BH3128" t="s">
        <v>65</v>
      </c>
      <c r="BI3128" t="s">
        <v>66</v>
      </c>
      <c r="BJ3128">
        <v>294.258784875164</v>
      </c>
    </row>
    <row r="3129" spans="1:62" x14ac:dyDescent="0.25">
      <c r="A3129" t="s">
        <v>69</v>
      </c>
      <c r="B3129" t="s">
        <v>126</v>
      </c>
      <c r="C3129" t="s">
        <v>69</v>
      </c>
      <c r="D3129" t="s">
        <v>67</v>
      </c>
      <c r="E3129" t="s">
        <v>69</v>
      </c>
      <c r="F3129">
        <v>0</v>
      </c>
      <c r="G3129" t="s">
        <v>127</v>
      </c>
      <c r="H3129" t="s">
        <v>71</v>
      </c>
      <c r="I3129">
        <v>1</v>
      </c>
      <c r="J3129">
        <v>1</v>
      </c>
      <c r="K3129">
        <v>27</v>
      </c>
      <c r="L3129">
        <v>75</v>
      </c>
      <c r="M3129">
        <v>3</v>
      </c>
      <c r="P3129" t="s">
        <v>72</v>
      </c>
      <c r="Q3129" t="s">
        <v>73</v>
      </c>
      <c r="R3129" t="s">
        <v>74</v>
      </c>
      <c r="S3129">
        <v>0.14804221899248601</v>
      </c>
      <c r="T3129">
        <v>0.14804221899248601</v>
      </c>
      <c r="U3129" t="s">
        <v>2450</v>
      </c>
      <c r="V3129">
        <v>0</v>
      </c>
      <c r="BE3129" s="1">
        <v>44117</v>
      </c>
      <c r="BF3129" t="s">
        <v>63</v>
      </c>
      <c r="BG3129" t="s">
        <v>64</v>
      </c>
      <c r="BH3129" t="s">
        <v>65</v>
      </c>
      <c r="BI3129" t="s">
        <v>66</v>
      </c>
      <c r="BJ3129">
        <v>294.258784875164</v>
      </c>
    </row>
    <row r="3130" spans="1:62" x14ac:dyDescent="0.25">
      <c r="A3130" t="s">
        <v>69</v>
      </c>
      <c r="B3130" t="s">
        <v>126</v>
      </c>
      <c r="C3130" t="s">
        <v>69</v>
      </c>
      <c r="D3130" t="s">
        <v>67</v>
      </c>
      <c r="E3130" t="s">
        <v>69</v>
      </c>
      <c r="F3130">
        <v>0</v>
      </c>
      <c r="G3130" t="s">
        <v>127</v>
      </c>
      <c r="H3130" t="s">
        <v>71</v>
      </c>
      <c r="I3130">
        <v>1</v>
      </c>
      <c r="J3130">
        <v>1</v>
      </c>
      <c r="K3130">
        <v>27</v>
      </c>
      <c r="L3130">
        <v>75</v>
      </c>
      <c r="M3130">
        <v>3</v>
      </c>
      <c r="T3130">
        <v>0.17010352795477901</v>
      </c>
      <c r="U3130" t="s">
        <v>755</v>
      </c>
      <c r="V3130">
        <v>0</v>
      </c>
      <c r="W3130" t="s">
        <v>67</v>
      </c>
      <c r="BE3130" s="1">
        <v>44117</v>
      </c>
      <c r="BF3130" t="s">
        <v>63</v>
      </c>
      <c r="BG3130" t="s">
        <v>64</v>
      </c>
      <c r="BH3130" t="s">
        <v>65</v>
      </c>
      <c r="BI3130" t="s">
        <v>66</v>
      </c>
      <c r="BJ3130">
        <v>294.258784875164</v>
      </c>
    </row>
    <row r="3131" spans="1:62" x14ac:dyDescent="0.25">
      <c r="A3131" t="s">
        <v>69</v>
      </c>
      <c r="B3131" t="s">
        <v>126</v>
      </c>
      <c r="C3131" t="s">
        <v>69</v>
      </c>
      <c r="D3131" t="s">
        <v>67</v>
      </c>
      <c r="E3131" t="s">
        <v>69</v>
      </c>
      <c r="F3131">
        <v>0</v>
      </c>
      <c r="G3131" t="s">
        <v>127</v>
      </c>
      <c r="H3131" t="s">
        <v>71</v>
      </c>
      <c r="I3131">
        <v>1</v>
      </c>
      <c r="J3131">
        <v>1</v>
      </c>
      <c r="K3131">
        <v>27</v>
      </c>
      <c r="L3131">
        <v>75</v>
      </c>
      <c r="M3131">
        <v>3</v>
      </c>
      <c r="P3131" t="s">
        <v>72</v>
      </c>
      <c r="Q3131" t="s">
        <v>73</v>
      </c>
      <c r="T3131">
        <v>0.247233521717134</v>
      </c>
      <c r="U3131" t="s">
        <v>2451</v>
      </c>
      <c r="V3131">
        <v>0</v>
      </c>
      <c r="BE3131" s="1">
        <v>44117</v>
      </c>
      <c r="BF3131" t="s">
        <v>63</v>
      </c>
      <c r="BG3131" t="s">
        <v>64</v>
      </c>
      <c r="BH3131" t="s">
        <v>65</v>
      </c>
      <c r="BI3131" t="s">
        <v>66</v>
      </c>
      <c r="BJ3131">
        <v>294.258784875164</v>
      </c>
    </row>
    <row r="3132" spans="1:62" x14ac:dyDescent="0.25">
      <c r="A3132" t="s">
        <v>69</v>
      </c>
      <c r="B3132" t="s">
        <v>126</v>
      </c>
      <c r="C3132" t="s">
        <v>69</v>
      </c>
      <c r="D3132" t="s">
        <v>67</v>
      </c>
      <c r="E3132" t="s">
        <v>69</v>
      </c>
      <c r="F3132">
        <v>0</v>
      </c>
      <c r="G3132" t="s">
        <v>127</v>
      </c>
      <c r="H3132" t="s">
        <v>71</v>
      </c>
      <c r="I3132">
        <v>1</v>
      </c>
      <c r="J3132">
        <v>1</v>
      </c>
      <c r="K3132">
        <v>27</v>
      </c>
      <c r="L3132">
        <v>75</v>
      </c>
      <c r="M3132">
        <v>3</v>
      </c>
      <c r="P3132" t="s">
        <v>72</v>
      </c>
      <c r="Q3132" t="s">
        <v>73</v>
      </c>
      <c r="T3132">
        <v>0.40827905765036099</v>
      </c>
      <c r="U3132" t="s">
        <v>1728</v>
      </c>
      <c r="V3132">
        <v>0</v>
      </c>
      <c r="BE3132" s="1">
        <v>44117</v>
      </c>
      <c r="BF3132" t="s">
        <v>63</v>
      </c>
      <c r="BG3132" t="s">
        <v>64</v>
      </c>
      <c r="BH3132" t="s">
        <v>65</v>
      </c>
      <c r="BI3132" t="s">
        <v>66</v>
      </c>
      <c r="BJ3132">
        <v>294.258784875164</v>
      </c>
    </row>
    <row r="3133" spans="1:62" x14ac:dyDescent="0.25">
      <c r="A3133" t="s">
        <v>69</v>
      </c>
      <c r="B3133" t="s">
        <v>126</v>
      </c>
      <c r="C3133" t="s">
        <v>69</v>
      </c>
      <c r="D3133" t="s">
        <v>67</v>
      </c>
      <c r="E3133" t="s">
        <v>69</v>
      </c>
      <c r="F3133">
        <v>0</v>
      </c>
      <c r="G3133" t="s">
        <v>127</v>
      </c>
      <c r="H3133" t="s">
        <v>71</v>
      </c>
      <c r="I3133">
        <v>1</v>
      </c>
      <c r="J3133">
        <v>1</v>
      </c>
      <c r="K3133">
        <v>27</v>
      </c>
      <c r="L3133">
        <v>75</v>
      </c>
      <c r="M3133">
        <v>3</v>
      </c>
      <c r="P3133" t="s">
        <v>72</v>
      </c>
      <c r="Q3133" t="s">
        <v>73</v>
      </c>
      <c r="T3133">
        <v>0.68742544786073201</v>
      </c>
      <c r="U3133" t="s">
        <v>583</v>
      </c>
      <c r="V3133">
        <v>0</v>
      </c>
      <c r="BE3133" s="1">
        <v>44117</v>
      </c>
      <c r="BF3133" t="s">
        <v>63</v>
      </c>
      <c r="BG3133" t="s">
        <v>64</v>
      </c>
      <c r="BH3133" t="s">
        <v>65</v>
      </c>
      <c r="BI3133" t="s">
        <v>66</v>
      </c>
      <c r="BJ3133">
        <v>294.258784875164</v>
      </c>
    </row>
    <row r="3134" spans="1:62" x14ac:dyDescent="0.25">
      <c r="A3134" t="s">
        <v>69</v>
      </c>
      <c r="B3134" t="s">
        <v>126</v>
      </c>
      <c r="C3134" t="s">
        <v>69</v>
      </c>
      <c r="D3134" t="s">
        <v>67</v>
      </c>
      <c r="E3134" t="s">
        <v>69</v>
      </c>
      <c r="F3134">
        <v>0</v>
      </c>
      <c r="G3134" t="s">
        <v>127</v>
      </c>
      <c r="H3134" t="s">
        <v>71</v>
      </c>
      <c r="I3134">
        <v>1</v>
      </c>
      <c r="J3134">
        <v>1</v>
      </c>
      <c r="K3134">
        <v>27</v>
      </c>
      <c r="L3134">
        <v>75</v>
      </c>
      <c r="M3134">
        <v>3</v>
      </c>
      <c r="P3134" t="s">
        <v>76</v>
      </c>
      <c r="Q3134" t="s">
        <v>73</v>
      </c>
      <c r="S3134">
        <v>3.09086894150823</v>
      </c>
      <c r="T3134">
        <v>3.09086894150823</v>
      </c>
      <c r="U3134" t="s">
        <v>380</v>
      </c>
      <c r="V3134">
        <v>0</v>
      </c>
      <c r="BE3134" s="1">
        <v>44117</v>
      </c>
      <c r="BF3134" t="s">
        <v>63</v>
      </c>
      <c r="BG3134" t="s">
        <v>64</v>
      </c>
      <c r="BH3134" t="s">
        <v>65</v>
      </c>
      <c r="BI3134" t="s">
        <v>66</v>
      </c>
      <c r="BJ3134">
        <v>294.258784875164</v>
      </c>
    </row>
    <row r="3135" spans="1:62" x14ac:dyDescent="0.25">
      <c r="A3135" t="s">
        <v>69</v>
      </c>
      <c r="B3135" t="s">
        <v>126</v>
      </c>
      <c r="C3135" t="s">
        <v>69</v>
      </c>
      <c r="D3135" t="s">
        <v>67</v>
      </c>
      <c r="E3135" t="s">
        <v>69</v>
      </c>
      <c r="F3135">
        <v>0</v>
      </c>
      <c r="G3135" t="s">
        <v>127</v>
      </c>
      <c r="H3135" t="s">
        <v>71</v>
      </c>
      <c r="I3135">
        <v>1</v>
      </c>
      <c r="J3135">
        <v>1</v>
      </c>
      <c r="K3135">
        <v>27</v>
      </c>
      <c r="L3135">
        <v>75</v>
      </c>
      <c r="M3135">
        <v>3</v>
      </c>
      <c r="T3135">
        <v>3.11189897690201</v>
      </c>
      <c r="U3135" t="s">
        <v>1031</v>
      </c>
      <c r="V3135">
        <v>0</v>
      </c>
      <c r="W3135" t="s">
        <v>69</v>
      </c>
      <c r="BE3135" s="1">
        <v>44117</v>
      </c>
      <c r="BF3135" t="s">
        <v>63</v>
      </c>
      <c r="BG3135" t="s">
        <v>64</v>
      </c>
      <c r="BH3135" t="s">
        <v>65</v>
      </c>
      <c r="BI3135" t="s">
        <v>66</v>
      </c>
      <c r="BJ3135">
        <v>294.258784875164</v>
      </c>
    </row>
    <row r="3136" spans="1:62" x14ac:dyDescent="0.25">
      <c r="A3136" t="s">
        <v>69</v>
      </c>
      <c r="B3136" t="s">
        <v>126</v>
      </c>
      <c r="C3136" t="s">
        <v>69</v>
      </c>
      <c r="D3136" t="s">
        <v>67</v>
      </c>
      <c r="E3136" t="s">
        <v>69</v>
      </c>
      <c r="F3136">
        <v>0</v>
      </c>
      <c r="G3136" t="s">
        <v>127</v>
      </c>
      <c r="H3136" t="s">
        <v>71</v>
      </c>
      <c r="I3136">
        <v>1</v>
      </c>
      <c r="J3136">
        <v>1</v>
      </c>
      <c r="K3136">
        <v>27</v>
      </c>
      <c r="L3136">
        <v>75</v>
      </c>
      <c r="M3136">
        <v>3</v>
      </c>
      <c r="P3136" t="s">
        <v>72</v>
      </c>
      <c r="Q3136" t="s">
        <v>73</v>
      </c>
      <c r="T3136">
        <v>3.9306401477660899</v>
      </c>
      <c r="U3136" t="s">
        <v>1665</v>
      </c>
      <c r="V3136">
        <v>0</v>
      </c>
      <c r="BE3136" s="1">
        <v>44117</v>
      </c>
      <c r="BF3136" t="s">
        <v>63</v>
      </c>
      <c r="BG3136" t="s">
        <v>64</v>
      </c>
      <c r="BH3136" t="s">
        <v>65</v>
      </c>
      <c r="BI3136" t="s">
        <v>66</v>
      </c>
      <c r="BJ3136">
        <v>294.258784875164</v>
      </c>
    </row>
    <row r="3137" spans="1:62" x14ac:dyDescent="0.25">
      <c r="A3137" t="s">
        <v>69</v>
      </c>
      <c r="B3137" t="s">
        <v>126</v>
      </c>
      <c r="C3137" t="s">
        <v>69</v>
      </c>
      <c r="D3137" t="s">
        <v>67</v>
      </c>
      <c r="E3137" t="s">
        <v>69</v>
      </c>
      <c r="F3137">
        <v>0</v>
      </c>
      <c r="G3137" t="s">
        <v>127</v>
      </c>
      <c r="H3137" t="s">
        <v>71</v>
      </c>
      <c r="I3137">
        <v>1</v>
      </c>
      <c r="J3137">
        <v>1</v>
      </c>
      <c r="K3137">
        <v>27</v>
      </c>
      <c r="L3137">
        <v>75</v>
      </c>
      <c r="M3137">
        <v>3</v>
      </c>
      <c r="P3137" t="s">
        <v>72</v>
      </c>
      <c r="Q3137" t="s">
        <v>73</v>
      </c>
      <c r="T3137">
        <v>4.3303005392663101</v>
      </c>
      <c r="U3137" t="s">
        <v>106</v>
      </c>
      <c r="V3137">
        <v>0</v>
      </c>
      <c r="BE3137" s="1">
        <v>44117</v>
      </c>
      <c r="BF3137" t="s">
        <v>63</v>
      </c>
      <c r="BG3137" t="s">
        <v>64</v>
      </c>
      <c r="BH3137" t="s">
        <v>65</v>
      </c>
      <c r="BI3137" t="s">
        <v>66</v>
      </c>
      <c r="BJ3137">
        <v>294.258784875164</v>
      </c>
    </row>
    <row r="3138" spans="1:62" x14ac:dyDescent="0.25">
      <c r="A3138" t="s">
        <v>69</v>
      </c>
      <c r="B3138" t="s">
        <v>126</v>
      </c>
      <c r="C3138" t="s">
        <v>69</v>
      </c>
      <c r="D3138" t="s">
        <v>67</v>
      </c>
      <c r="E3138" t="s">
        <v>69</v>
      </c>
      <c r="F3138">
        <v>0</v>
      </c>
      <c r="G3138" t="s">
        <v>127</v>
      </c>
      <c r="H3138" t="s">
        <v>71</v>
      </c>
      <c r="I3138">
        <v>1</v>
      </c>
      <c r="J3138">
        <v>1</v>
      </c>
      <c r="K3138">
        <v>27</v>
      </c>
      <c r="L3138">
        <v>75</v>
      </c>
      <c r="M3138">
        <v>3</v>
      </c>
      <c r="P3138" t="s">
        <v>72</v>
      </c>
      <c r="Q3138" t="s">
        <v>73</v>
      </c>
      <c r="T3138">
        <v>4.3903584031504499</v>
      </c>
      <c r="U3138" t="s">
        <v>257</v>
      </c>
      <c r="V3138">
        <v>0</v>
      </c>
      <c r="BE3138" s="1">
        <v>44117</v>
      </c>
      <c r="BF3138" t="s">
        <v>63</v>
      </c>
      <c r="BG3138" t="s">
        <v>64</v>
      </c>
      <c r="BH3138" t="s">
        <v>65</v>
      </c>
      <c r="BI3138" t="s">
        <v>66</v>
      </c>
      <c r="BJ3138">
        <v>294.258784875164</v>
      </c>
    </row>
    <row r="3139" spans="1:62" x14ac:dyDescent="0.25">
      <c r="A3139" t="s">
        <v>69</v>
      </c>
      <c r="B3139" t="s">
        <v>126</v>
      </c>
      <c r="C3139" t="s">
        <v>69</v>
      </c>
      <c r="D3139" t="s">
        <v>67</v>
      </c>
      <c r="E3139" t="s">
        <v>69</v>
      </c>
      <c r="F3139">
        <v>0</v>
      </c>
      <c r="G3139" t="s">
        <v>127</v>
      </c>
      <c r="H3139" t="s">
        <v>71</v>
      </c>
      <c r="I3139">
        <v>1</v>
      </c>
      <c r="J3139">
        <v>1</v>
      </c>
      <c r="K3139">
        <v>27</v>
      </c>
      <c r="L3139">
        <v>75</v>
      </c>
      <c r="M3139">
        <v>3</v>
      </c>
      <c r="P3139" t="s">
        <v>76</v>
      </c>
      <c r="Q3139" t="b">
        <v>0</v>
      </c>
      <c r="S3139">
        <v>4.4132089757476898</v>
      </c>
      <c r="T3139">
        <v>4.4132089757476898</v>
      </c>
      <c r="U3139" t="s">
        <v>2234</v>
      </c>
      <c r="V3139">
        <v>0</v>
      </c>
      <c r="BE3139" s="1">
        <v>44117</v>
      </c>
      <c r="BF3139" t="s">
        <v>63</v>
      </c>
      <c r="BG3139" t="s">
        <v>64</v>
      </c>
      <c r="BH3139" t="s">
        <v>65</v>
      </c>
      <c r="BI3139" t="s">
        <v>66</v>
      </c>
      <c r="BJ3139">
        <v>294.258784875164</v>
      </c>
    </row>
    <row r="3140" spans="1:62" x14ac:dyDescent="0.25">
      <c r="A3140" t="s">
        <v>69</v>
      </c>
      <c r="B3140" t="s">
        <v>126</v>
      </c>
      <c r="C3140" t="s">
        <v>69</v>
      </c>
      <c r="D3140" t="s">
        <v>67</v>
      </c>
      <c r="E3140" t="s">
        <v>69</v>
      </c>
      <c r="F3140">
        <v>0</v>
      </c>
      <c r="G3140" t="s">
        <v>127</v>
      </c>
      <c r="H3140" t="s">
        <v>71</v>
      </c>
      <c r="I3140">
        <v>1</v>
      </c>
      <c r="J3140">
        <v>1</v>
      </c>
      <c r="K3140">
        <v>27</v>
      </c>
      <c r="L3140">
        <v>75</v>
      </c>
      <c r="M3140">
        <v>3</v>
      </c>
      <c r="P3140" t="s">
        <v>76</v>
      </c>
      <c r="Q3140" t="s">
        <v>73</v>
      </c>
      <c r="S3140">
        <v>4.6349255115783299</v>
      </c>
      <c r="T3140">
        <v>4.6349255115783299</v>
      </c>
      <c r="U3140" t="s">
        <v>217</v>
      </c>
      <c r="V3140">
        <v>0</v>
      </c>
      <c r="W3140" t="s">
        <v>69</v>
      </c>
      <c r="BE3140" s="1">
        <v>44117</v>
      </c>
      <c r="BF3140" t="s">
        <v>63</v>
      </c>
      <c r="BG3140" t="s">
        <v>64</v>
      </c>
      <c r="BH3140" t="s">
        <v>65</v>
      </c>
      <c r="BI3140" t="s">
        <v>66</v>
      </c>
      <c r="BJ3140">
        <v>294.258784875164</v>
      </c>
    </row>
    <row r="3141" spans="1:62" x14ac:dyDescent="0.25">
      <c r="A3141" t="s">
        <v>69</v>
      </c>
      <c r="B3141" t="s">
        <v>126</v>
      </c>
      <c r="C3141" t="s">
        <v>69</v>
      </c>
      <c r="D3141" t="s">
        <v>67</v>
      </c>
      <c r="E3141" t="s">
        <v>69</v>
      </c>
      <c r="F3141">
        <v>0</v>
      </c>
      <c r="G3141" t="s">
        <v>127</v>
      </c>
      <c r="H3141" t="s">
        <v>71</v>
      </c>
      <c r="I3141">
        <v>1</v>
      </c>
      <c r="J3141">
        <v>1</v>
      </c>
      <c r="K3141">
        <v>27</v>
      </c>
      <c r="L3141">
        <v>75</v>
      </c>
      <c r="M3141">
        <v>3</v>
      </c>
      <c r="P3141" t="s">
        <v>72</v>
      </c>
      <c r="Q3141" t="s">
        <v>73</v>
      </c>
      <c r="T3141">
        <v>4.6900637204525903</v>
      </c>
      <c r="U3141" t="s">
        <v>790</v>
      </c>
      <c r="V3141">
        <v>0</v>
      </c>
      <c r="W3141" t="s">
        <v>69</v>
      </c>
      <c r="BE3141" s="1">
        <v>44117</v>
      </c>
      <c r="BF3141" t="s">
        <v>63</v>
      </c>
      <c r="BG3141" t="s">
        <v>64</v>
      </c>
      <c r="BH3141" t="s">
        <v>65</v>
      </c>
      <c r="BI3141" t="s">
        <v>66</v>
      </c>
      <c r="BJ3141">
        <v>294.258784875164</v>
      </c>
    </row>
    <row r="3142" spans="1:62" x14ac:dyDescent="0.25">
      <c r="A3142" t="s">
        <v>69</v>
      </c>
      <c r="B3142" t="s">
        <v>126</v>
      </c>
      <c r="C3142" t="s">
        <v>69</v>
      </c>
      <c r="D3142" t="s">
        <v>67</v>
      </c>
      <c r="E3142" t="s">
        <v>69</v>
      </c>
      <c r="F3142">
        <v>0</v>
      </c>
      <c r="G3142" t="s">
        <v>127</v>
      </c>
      <c r="H3142" t="s">
        <v>71</v>
      </c>
      <c r="I3142">
        <v>1</v>
      </c>
      <c r="J3142">
        <v>1</v>
      </c>
      <c r="K3142">
        <v>27</v>
      </c>
      <c r="L3142">
        <v>75</v>
      </c>
      <c r="M3142">
        <v>3</v>
      </c>
      <c r="P3142" t="s">
        <v>76</v>
      </c>
      <c r="Q3142" t="s">
        <v>73</v>
      </c>
      <c r="S3142">
        <v>4.77136019192403</v>
      </c>
      <c r="T3142">
        <v>4.77136019192403</v>
      </c>
      <c r="U3142" t="s">
        <v>1744</v>
      </c>
      <c r="V3142">
        <v>0</v>
      </c>
      <c r="BE3142" s="1">
        <v>44117</v>
      </c>
      <c r="BF3142" t="s">
        <v>63</v>
      </c>
      <c r="BG3142" t="s">
        <v>64</v>
      </c>
      <c r="BH3142" t="s">
        <v>65</v>
      </c>
      <c r="BI3142" t="s">
        <v>66</v>
      </c>
      <c r="BJ3142">
        <v>294.258784875164</v>
      </c>
    </row>
    <row r="3143" spans="1:62" x14ac:dyDescent="0.25">
      <c r="A3143" t="s">
        <v>69</v>
      </c>
      <c r="B3143" t="s">
        <v>126</v>
      </c>
      <c r="C3143" t="s">
        <v>69</v>
      </c>
      <c r="D3143" t="s">
        <v>67</v>
      </c>
      <c r="E3143" t="s">
        <v>69</v>
      </c>
      <c r="F3143">
        <v>0</v>
      </c>
      <c r="G3143" t="s">
        <v>127</v>
      </c>
      <c r="H3143" t="s">
        <v>71</v>
      </c>
      <c r="I3143">
        <v>1</v>
      </c>
      <c r="J3143">
        <v>1</v>
      </c>
      <c r="K3143">
        <v>27</v>
      </c>
      <c r="L3143">
        <v>75</v>
      </c>
      <c r="M3143">
        <v>3</v>
      </c>
      <c r="P3143" t="s">
        <v>76</v>
      </c>
      <c r="Q3143" t="s">
        <v>73</v>
      </c>
      <c r="S3143">
        <v>4.81033869142993</v>
      </c>
      <c r="T3143">
        <v>4.81033869142993</v>
      </c>
      <c r="U3143" t="s">
        <v>311</v>
      </c>
      <c r="V3143">
        <v>0</v>
      </c>
      <c r="W3143" t="s">
        <v>69</v>
      </c>
      <c r="BE3143" s="1">
        <v>44117</v>
      </c>
      <c r="BF3143" t="s">
        <v>63</v>
      </c>
      <c r="BG3143" t="s">
        <v>64</v>
      </c>
      <c r="BH3143" t="s">
        <v>65</v>
      </c>
      <c r="BI3143" t="s">
        <v>66</v>
      </c>
      <c r="BJ3143">
        <v>294.258784875164</v>
      </c>
    </row>
    <row r="3144" spans="1:62" x14ac:dyDescent="0.25">
      <c r="A3144" t="s">
        <v>69</v>
      </c>
      <c r="B3144" t="s">
        <v>126</v>
      </c>
      <c r="C3144" t="s">
        <v>69</v>
      </c>
      <c r="D3144" t="s">
        <v>67</v>
      </c>
      <c r="E3144" t="s">
        <v>69</v>
      </c>
      <c r="F3144">
        <v>0</v>
      </c>
      <c r="G3144" t="s">
        <v>127</v>
      </c>
      <c r="H3144" t="s">
        <v>71</v>
      </c>
      <c r="I3144">
        <v>1</v>
      </c>
      <c r="J3144">
        <v>1</v>
      </c>
      <c r="K3144">
        <v>27</v>
      </c>
      <c r="L3144">
        <v>75</v>
      </c>
      <c r="M3144">
        <v>3</v>
      </c>
      <c r="P3144" t="s">
        <v>72</v>
      </c>
      <c r="Q3144" t="s">
        <v>73</v>
      </c>
      <c r="T3144">
        <v>5.0102087807608697</v>
      </c>
      <c r="U3144" t="s">
        <v>2091</v>
      </c>
      <c r="V3144">
        <v>0</v>
      </c>
      <c r="W3144" t="s">
        <v>69</v>
      </c>
      <c r="BE3144" s="1">
        <v>44117</v>
      </c>
      <c r="BF3144" t="s">
        <v>63</v>
      </c>
      <c r="BG3144" t="s">
        <v>64</v>
      </c>
      <c r="BH3144" t="s">
        <v>65</v>
      </c>
      <c r="BI3144" t="s">
        <v>66</v>
      </c>
      <c r="BJ3144">
        <v>294.258784875164</v>
      </c>
    </row>
    <row r="3145" spans="1:62" x14ac:dyDescent="0.25">
      <c r="A3145" t="s">
        <v>69</v>
      </c>
      <c r="B3145" t="s">
        <v>126</v>
      </c>
      <c r="C3145" t="s">
        <v>69</v>
      </c>
      <c r="D3145" t="s">
        <v>67</v>
      </c>
      <c r="E3145" t="s">
        <v>69</v>
      </c>
      <c r="F3145">
        <v>0</v>
      </c>
      <c r="G3145" t="s">
        <v>127</v>
      </c>
      <c r="H3145" t="s">
        <v>71</v>
      </c>
      <c r="I3145">
        <v>1</v>
      </c>
      <c r="J3145">
        <v>1</v>
      </c>
      <c r="K3145">
        <v>27</v>
      </c>
      <c r="L3145">
        <v>75</v>
      </c>
      <c r="M3145">
        <v>3</v>
      </c>
      <c r="P3145" t="s">
        <v>76</v>
      </c>
      <c r="Q3145" t="b">
        <v>0</v>
      </c>
      <c r="S3145">
        <v>5.0728549261402804</v>
      </c>
      <c r="T3145">
        <v>5.0728549261402804</v>
      </c>
      <c r="U3145" t="s">
        <v>2452</v>
      </c>
      <c r="V3145">
        <v>0</v>
      </c>
      <c r="BE3145" s="1">
        <v>44117</v>
      </c>
      <c r="BF3145" t="s">
        <v>63</v>
      </c>
      <c r="BG3145" t="s">
        <v>64</v>
      </c>
      <c r="BH3145" t="s">
        <v>65</v>
      </c>
      <c r="BI3145" t="s">
        <v>66</v>
      </c>
      <c r="BJ3145">
        <v>294.258784875164</v>
      </c>
    </row>
    <row r="3146" spans="1:62" x14ac:dyDescent="0.25">
      <c r="A3146" t="s">
        <v>69</v>
      </c>
      <c r="B3146" t="s">
        <v>126</v>
      </c>
      <c r="C3146" t="s">
        <v>69</v>
      </c>
      <c r="D3146" t="s">
        <v>67</v>
      </c>
      <c r="E3146" t="s">
        <v>69</v>
      </c>
      <c r="F3146">
        <v>0</v>
      </c>
      <c r="G3146" t="s">
        <v>127</v>
      </c>
      <c r="H3146" t="s">
        <v>71</v>
      </c>
      <c r="I3146">
        <v>1</v>
      </c>
      <c r="J3146">
        <v>1</v>
      </c>
      <c r="K3146">
        <v>27</v>
      </c>
      <c r="L3146">
        <v>75</v>
      </c>
      <c r="M3146">
        <v>3</v>
      </c>
      <c r="T3146">
        <v>5.0923067653202398</v>
      </c>
      <c r="U3146" t="s">
        <v>2453</v>
      </c>
      <c r="V3146">
        <v>0</v>
      </c>
      <c r="W3146" t="s">
        <v>69</v>
      </c>
      <c r="BE3146" s="1">
        <v>44117</v>
      </c>
      <c r="BF3146" t="s">
        <v>63</v>
      </c>
      <c r="BG3146" t="s">
        <v>64</v>
      </c>
      <c r="BH3146" t="s">
        <v>65</v>
      </c>
      <c r="BI3146" t="s">
        <v>66</v>
      </c>
      <c r="BJ3146">
        <v>294.258784875164</v>
      </c>
    </row>
    <row r="3147" spans="1:62" x14ac:dyDescent="0.25">
      <c r="A3147" t="s">
        <v>69</v>
      </c>
      <c r="B3147" t="s">
        <v>126</v>
      </c>
      <c r="C3147" t="s">
        <v>69</v>
      </c>
      <c r="D3147" t="s">
        <v>67</v>
      </c>
      <c r="E3147" t="s">
        <v>69</v>
      </c>
      <c r="F3147">
        <v>0</v>
      </c>
      <c r="G3147" t="s">
        <v>127</v>
      </c>
      <c r="H3147" t="s">
        <v>71</v>
      </c>
      <c r="I3147">
        <v>1</v>
      </c>
      <c r="J3147">
        <v>1</v>
      </c>
      <c r="K3147">
        <v>27</v>
      </c>
      <c r="L3147">
        <v>75</v>
      </c>
      <c r="M3147">
        <v>3</v>
      </c>
      <c r="P3147" t="s">
        <v>72</v>
      </c>
      <c r="Q3147" t="s">
        <v>73</v>
      </c>
      <c r="T3147">
        <v>5.3526644434314203</v>
      </c>
      <c r="U3147" t="s">
        <v>2454</v>
      </c>
      <c r="V3147">
        <v>0</v>
      </c>
      <c r="BE3147" s="1">
        <v>44117</v>
      </c>
      <c r="BF3147" t="s">
        <v>63</v>
      </c>
      <c r="BG3147" t="s">
        <v>64</v>
      </c>
      <c r="BH3147" t="s">
        <v>65</v>
      </c>
      <c r="BI3147" t="s">
        <v>66</v>
      </c>
      <c r="BJ3147">
        <v>294.258784875164</v>
      </c>
    </row>
    <row r="3148" spans="1:62" x14ac:dyDescent="0.25">
      <c r="A3148" t="s">
        <v>69</v>
      </c>
      <c r="B3148" t="s">
        <v>126</v>
      </c>
      <c r="C3148" t="s">
        <v>69</v>
      </c>
      <c r="D3148" t="s">
        <v>67</v>
      </c>
      <c r="E3148" t="s">
        <v>69</v>
      </c>
      <c r="F3148">
        <v>0</v>
      </c>
      <c r="G3148" t="s">
        <v>127</v>
      </c>
      <c r="H3148" t="s">
        <v>71</v>
      </c>
      <c r="I3148">
        <v>1</v>
      </c>
      <c r="J3148">
        <v>1</v>
      </c>
      <c r="K3148">
        <v>27</v>
      </c>
      <c r="L3148">
        <v>75</v>
      </c>
      <c r="M3148">
        <v>3</v>
      </c>
      <c r="P3148" t="s">
        <v>72</v>
      </c>
      <c r="Q3148" t="s">
        <v>73</v>
      </c>
      <c r="T3148">
        <v>5.4724305644922397</v>
      </c>
      <c r="U3148" t="s">
        <v>2455</v>
      </c>
      <c r="V3148">
        <v>0</v>
      </c>
      <c r="BE3148" s="1">
        <v>44117</v>
      </c>
      <c r="BF3148" t="s">
        <v>63</v>
      </c>
      <c r="BG3148" t="s">
        <v>64</v>
      </c>
      <c r="BH3148" t="s">
        <v>65</v>
      </c>
      <c r="BI3148" t="s">
        <v>66</v>
      </c>
      <c r="BJ3148">
        <v>294.258784875164</v>
      </c>
    </row>
    <row r="3149" spans="1:62" x14ac:dyDescent="0.25">
      <c r="A3149" t="s">
        <v>69</v>
      </c>
      <c r="B3149" t="s">
        <v>126</v>
      </c>
      <c r="C3149" t="s">
        <v>69</v>
      </c>
      <c r="D3149" t="s">
        <v>67</v>
      </c>
      <c r="E3149" t="s">
        <v>69</v>
      </c>
      <c r="F3149">
        <v>0</v>
      </c>
      <c r="G3149" t="s">
        <v>127</v>
      </c>
      <c r="H3149" t="s">
        <v>71</v>
      </c>
      <c r="I3149">
        <v>1</v>
      </c>
      <c r="J3149">
        <v>1</v>
      </c>
      <c r="K3149">
        <v>27</v>
      </c>
      <c r="L3149">
        <v>75</v>
      </c>
      <c r="M3149">
        <v>3</v>
      </c>
      <c r="P3149" t="s">
        <v>72</v>
      </c>
      <c r="Q3149" t="s">
        <v>73</v>
      </c>
      <c r="T3149">
        <v>5.6921438141725904</v>
      </c>
      <c r="U3149" t="s">
        <v>2456</v>
      </c>
      <c r="V3149">
        <v>0</v>
      </c>
      <c r="BE3149" s="1">
        <v>44117</v>
      </c>
      <c r="BF3149" t="s">
        <v>63</v>
      </c>
      <c r="BG3149" t="s">
        <v>64</v>
      </c>
      <c r="BH3149" t="s">
        <v>65</v>
      </c>
      <c r="BI3149" t="s">
        <v>66</v>
      </c>
      <c r="BJ3149">
        <v>294.258784875164</v>
      </c>
    </row>
    <row r="3150" spans="1:62" x14ac:dyDescent="0.25">
      <c r="A3150" t="s">
        <v>69</v>
      </c>
      <c r="B3150" t="s">
        <v>126</v>
      </c>
      <c r="C3150" t="s">
        <v>69</v>
      </c>
      <c r="D3150" t="s">
        <v>67</v>
      </c>
      <c r="E3150" t="s">
        <v>69</v>
      </c>
      <c r="F3150">
        <v>0</v>
      </c>
      <c r="G3150" t="s">
        <v>127</v>
      </c>
      <c r="H3150" t="s">
        <v>71</v>
      </c>
      <c r="I3150">
        <v>1</v>
      </c>
      <c r="J3150">
        <v>1</v>
      </c>
      <c r="K3150">
        <v>27</v>
      </c>
      <c r="L3150">
        <v>75</v>
      </c>
      <c r="M3150">
        <v>3</v>
      </c>
      <c r="P3150" t="s">
        <v>72</v>
      </c>
      <c r="Q3150" t="s">
        <v>73</v>
      </c>
      <c r="T3150">
        <v>6.5142314098484304</v>
      </c>
      <c r="U3150" t="s">
        <v>1580</v>
      </c>
      <c r="V3150">
        <v>0</v>
      </c>
      <c r="BE3150" s="1">
        <v>44117</v>
      </c>
      <c r="BF3150" t="s">
        <v>63</v>
      </c>
      <c r="BG3150" t="s">
        <v>64</v>
      </c>
      <c r="BH3150" t="s">
        <v>65</v>
      </c>
      <c r="BI3150" t="s">
        <v>66</v>
      </c>
      <c r="BJ3150">
        <v>294.258784875164</v>
      </c>
    </row>
    <row r="3151" spans="1:62" x14ac:dyDescent="0.25">
      <c r="A3151" t="s">
        <v>69</v>
      </c>
      <c r="B3151" t="s">
        <v>126</v>
      </c>
      <c r="C3151" t="s">
        <v>69</v>
      </c>
      <c r="D3151" t="s">
        <v>67</v>
      </c>
      <c r="E3151" t="s">
        <v>69</v>
      </c>
      <c r="F3151">
        <v>0</v>
      </c>
      <c r="G3151" t="s">
        <v>127</v>
      </c>
      <c r="H3151" t="s">
        <v>71</v>
      </c>
      <c r="I3151">
        <v>1</v>
      </c>
      <c r="J3151">
        <v>1</v>
      </c>
      <c r="K3151">
        <v>27</v>
      </c>
      <c r="L3151">
        <v>75</v>
      </c>
      <c r="M3151">
        <v>3</v>
      </c>
      <c r="P3151" t="s">
        <v>72</v>
      </c>
      <c r="Q3151" t="s">
        <v>73</v>
      </c>
      <c r="T3151">
        <v>7.4966090466768902</v>
      </c>
      <c r="U3151" t="s">
        <v>564</v>
      </c>
      <c r="V3151">
        <v>0</v>
      </c>
      <c r="BE3151" s="1">
        <v>44117</v>
      </c>
      <c r="BF3151" t="s">
        <v>63</v>
      </c>
      <c r="BG3151" t="s">
        <v>64</v>
      </c>
      <c r="BH3151" t="s">
        <v>65</v>
      </c>
      <c r="BI3151" t="s">
        <v>66</v>
      </c>
      <c r="BJ3151">
        <v>294.258784875164</v>
      </c>
    </row>
    <row r="3152" spans="1:62" x14ac:dyDescent="0.25">
      <c r="A3152" t="s">
        <v>69</v>
      </c>
      <c r="B3152" t="s">
        <v>126</v>
      </c>
      <c r="C3152" t="s">
        <v>69</v>
      </c>
      <c r="D3152" t="s">
        <v>67</v>
      </c>
      <c r="E3152" t="s">
        <v>69</v>
      </c>
      <c r="F3152">
        <v>0</v>
      </c>
      <c r="G3152" t="s">
        <v>127</v>
      </c>
      <c r="H3152" t="s">
        <v>71</v>
      </c>
      <c r="I3152">
        <v>1</v>
      </c>
      <c r="J3152">
        <v>1</v>
      </c>
      <c r="K3152">
        <v>27</v>
      </c>
      <c r="L3152">
        <v>75</v>
      </c>
      <c r="M3152">
        <v>3</v>
      </c>
      <c r="P3152" t="s">
        <v>72</v>
      </c>
      <c r="Q3152" t="s">
        <v>73</v>
      </c>
      <c r="T3152">
        <v>7.75652143973275</v>
      </c>
      <c r="U3152" t="s">
        <v>250</v>
      </c>
      <c r="V3152">
        <v>0</v>
      </c>
      <c r="BE3152" s="1">
        <v>44117</v>
      </c>
      <c r="BF3152" t="s">
        <v>63</v>
      </c>
      <c r="BG3152" t="s">
        <v>64</v>
      </c>
      <c r="BH3152" t="s">
        <v>65</v>
      </c>
      <c r="BI3152" t="s">
        <v>66</v>
      </c>
      <c r="BJ3152">
        <v>294.258784875164</v>
      </c>
    </row>
    <row r="3153" spans="1:62" x14ac:dyDescent="0.25">
      <c r="A3153" t="s">
        <v>69</v>
      </c>
      <c r="B3153" t="s">
        <v>126</v>
      </c>
      <c r="C3153" t="s">
        <v>69</v>
      </c>
      <c r="D3153" t="s">
        <v>67</v>
      </c>
      <c r="E3153" t="s">
        <v>69</v>
      </c>
      <c r="F3153">
        <v>0</v>
      </c>
      <c r="G3153" t="s">
        <v>127</v>
      </c>
      <c r="H3153" t="s">
        <v>71</v>
      </c>
      <c r="I3153">
        <v>1</v>
      </c>
      <c r="J3153">
        <v>1</v>
      </c>
      <c r="K3153">
        <v>27</v>
      </c>
      <c r="L3153">
        <v>75</v>
      </c>
      <c r="M3153">
        <v>3</v>
      </c>
      <c r="P3153" t="s">
        <v>76</v>
      </c>
      <c r="Q3153" t="s">
        <v>73</v>
      </c>
      <c r="S3153">
        <v>8.4763030547183007</v>
      </c>
      <c r="T3153">
        <v>8.4763030547183007</v>
      </c>
      <c r="U3153" t="s">
        <v>340</v>
      </c>
      <c r="V3153">
        <v>0</v>
      </c>
      <c r="BE3153" s="1">
        <v>44117</v>
      </c>
      <c r="BF3153" t="s">
        <v>63</v>
      </c>
      <c r="BG3153" t="s">
        <v>64</v>
      </c>
      <c r="BH3153" t="s">
        <v>65</v>
      </c>
      <c r="BI3153" t="s">
        <v>66</v>
      </c>
      <c r="BJ3153">
        <v>294.258784875164</v>
      </c>
    </row>
    <row r="3154" spans="1:62" x14ac:dyDescent="0.25">
      <c r="A3154" t="s">
        <v>69</v>
      </c>
      <c r="B3154" t="s">
        <v>126</v>
      </c>
      <c r="C3154" t="s">
        <v>69</v>
      </c>
      <c r="D3154" t="s">
        <v>67</v>
      </c>
      <c r="E3154" t="s">
        <v>69</v>
      </c>
      <c r="F3154">
        <v>0</v>
      </c>
      <c r="G3154" t="s">
        <v>127</v>
      </c>
      <c r="H3154" t="s">
        <v>71</v>
      </c>
      <c r="I3154">
        <v>1</v>
      </c>
      <c r="J3154">
        <v>1</v>
      </c>
      <c r="K3154">
        <v>27</v>
      </c>
      <c r="L3154">
        <v>75</v>
      </c>
      <c r="M3154">
        <v>3</v>
      </c>
      <c r="P3154" t="s">
        <v>76</v>
      </c>
      <c r="Q3154" t="s">
        <v>73</v>
      </c>
      <c r="S3154">
        <v>8.7372599640511908</v>
      </c>
      <c r="T3154">
        <v>8.7372599640511908</v>
      </c>
      <c r="U3154" t="s">
        <v>2457</v>
      </c>
      <c r="V3154">
        <v>0</v>
      </c>
      <c r="W3154" t="s">
        <v>69</v>
      </c>
      <c r="BE3154" s="1">
        <v>44117</v>
      </c>
      <c r="BF3154" t="s">
        <v>63</v>
      </c>
      <c r="BG3154" t="s">
        <v>64</v>
      </c>
      <c r="BH3154" t="s">
        <v>65</v>
      </c>
      <c r="BI3154" t="s">
        <v>66</v>
      </c>
      <c r="BJ3154">
        <v>294.258784875164</v>
      </c>
    </row>
    <row r="3155" spans="1:62" x14ac:dyDescent="0.25">
      <c r="A3155" t="s">
        <v>69</v>
      </c>
      <c r="B3155" t="s">
        <v>126</v>
      </c>
      <c r="C3155" t="s">
        <v>69</v>
      </c>
      <c r="D3155" t="s">
        <v>67</v>
      </c>
      <c r="E3155" t="s">
        <v>69</v>
      </c>
      <c r="F3155">
        <v>0</v>
      </c>
      <c r="G3155" t="s">
        <v>127</v>
      </c>
      <c r="H3155" t="s">
        <v>71</v>
      </c>
      <c r="I3155">
        <v>1</v>
      </c>
      <c r="J3155">
        <v>1</v>
      </c>
      <c r="K3155">
        <v>27</v>
      </c>
      <c r="L3155">
        <v>75</v>
      </c>
      <c r="M3155">
        <v>3</v>
      </c>
      <c r="P3155" t="s">
        <v>76</v>
      </c>
      <c r="Q3155" t="s">
        <v>73</v>
      </c>
      <c r="S3155">
        <v>9.0570120478514493</v>
      </c>
      <c r="T3155">
        <v>9.0570120478514493</v>
      </c>
      <c r="U3155" t="s">
        <v>892</v>
      </c>
      <c r="V3155">
        <v>0</v>
      </c>
      <c r="W3155" t="s">
        <v>69</v>
      </c>
      <c r="BE3155" s="1">
        <v>44117</v>
      </c>
      <c r="BF3155" t="s">
        <v>63</v>
      </c>
      <c r="BG3155" t="s">
        <v>64</v>
      </c>
      <c r="BH3155" t="s">
        <v>65</v>
      </c>
      <c r="BI3155" t="s">
        <v>66</v>
      </c>
      <c r="BJ3155">
        <v>294.258784875164</v>
      </c>
    </row>
    <row r="3156" spans="1:62" x14ac:dyDescent="0.25">
      <c r="A3156" t="s">
        <v>69</v>
      </c>
      <c r="B3156" t="s">
        <v>126</v>
      </c>
      <c r="C3156" t="s">
        <v>69</v>
      </c>
      <c r="D3156" t="s">
        <v>67</v>
      </c>
      <c r="E3156" t="s">
        <v>69</v>
      </c>
      <c r="F3156">
        <v>0</v>
      </c>
      <c r="G3156" t="s">
        <v>127</v>
      </c>
      <c r="H3156" t="s">
        <v>71</v>
      </c>
      <c r="I3156">
        <v>1</v>
      </c>
      <c r="J3156">
        <v>1</v>
      </c>
      <c r="K3156">
        <v>27</v>
      </c>
      <c r="L3156">
        <v>75</v>
      </c>
      <c r="M3156">
        <v>3</v>
      </c>
      <c r="P3156" t="s">
        <v>76</v>
      </c>
      <c r="Q3156" t="s">
        <v>73</v>
      </c>
      <c r="S3156">
        <v>9.1531843509874307</v>
      </c>
      <c r="T3156">
        <v>9.1531843509874307</v>
      </c>
      <c r="U3156" t="s">
        <v>1023</v>
      </c>
      <c r="V3156">
        <v>0</v>
      </c>
      <c r="W3156" t="s">
        <v>69</v>
      </c>
      <c r="BE3156" s="1">
        <v>44117</v>
      </c>
      <c r="BF3156" t="s">
        <v>63</v>
      </c>
      <c r="BG3156" t="s">
        <v>64</v>
      </c>
      <c r="BH3156" t="s">
        <v>65</v>
      </c>
      <c r="BI3156" t="s">
        <v>66</v>
      </c>
      <c r="BJ3156">
        <v>294.258784875164</v>
      </c>
    </row>
    <row r="3157" spans="1:62" x14ac:dyDescent="0.25">
      <c r="A3157" t="s">
        <v>69</v>
      </c>
      <c r="B3157" t="s">
        <v>126</v>
      </c>
      <c r="C3157" t="s">
        <v>69</v>
      </c>
      <c r="D3157" t="s">
        <v>67</v>
      </c>
      <c r="E3157" t="s">
        <v>69</v>
      </c>
      <c r="F3157">
        <v>0</v>
      </c>
      <c r="G3157" t="s">
        <v>127</v>
      </c>
      <c r="H3157" t="s">
        <v>71</v>
      </c>
      <c r="I3157">
        <v>1</v>
      </c>
      <c r="J3157">
        <v>1</v>
      </c>
      <c r="K3157">
        <v>27</v>
      </c>
      <c r="L3157">
        <v>75</v>
      </c>
      <c r="M3157">
        <v>3</v>
      </c>
      <c r="P3157" t="s">
        <v>72</v>
      </c>
      <c r="Q3157" t="s">
        <v>73</v>
      </c>
      <c r="T3157">
        <v>3.8175993191543897E-2</v>
      </c>
      <c r="U3157" t="s">
        <v>599</v>
      </c>
      <c r="V3157">
        <v>0</v>
      </c>
      <c r="W3157" t="s">
        <v>69</v>
      </c>
      <c r="X3157" t="s">
        <v>2458</v>
      </c>
      <c r="Y3157" t="s">
        <v>2459</v>
      </c>
      <c r="Z3157" t="s">
        <v>605</v>
      </c>
      <c r="AA3157" t="s">
        <v>606</v>
      </c>
      <c r="AB3157" t="s">
        <v>606</v>
      </c>
      <c r="AC3157" t="s">
        <v>2460</v>
      </c>
      <c r="AD3157">
        <v>0</v>
      </c>
      <c r="AE3157">
        <v>1</v>
      </c>
      <c r="AF3157">
        <v>10</v>
      </c>
      <c r="AG3157">
        <v>19</v>
      </c>
      <c r="AH3157" t="s">
        <v>72</v>
      </c>
      <c r="AI3157" t="s">
        <v>357</v>
      </c>
      <c r="AJ3157" t="s">
        <v>357</v>
      </c>
      <c r="AK3157" t="s">
        <v>357</v>
      </c>
      <c r="AL3157" t="s">
        <v>357</v>
      </c>
      <c r="AM3157" t="s">
        <v>357</v>
      </c>
      <c r="AN3157" t="s">
        <v>357</v>
      </c>
      <c r="AO3157">
        <v>0</v>
      </c>
      <c r="AP3157">
        <v>0</v>
      </c>
      <c r="AQ3157">
        <v>0</v>
      </c>
      <c r="AR3157">
        <v>0</v>
      </c>
      <c r="BE3157" s="1">
        <v>44117</v>
      </c>
      <c r="BF3157" t="s">
        <v>63</v>
      </c>
      <c r="BG3157" t="s">
        <v>64</v>
      </c>
      <c r="BH3157" t="s">
        <v>65</v>
      </c>
      <c r="BI3157" t="s">
        <v>66</v>
      </c>
      <c r="BJ3157">
        <v>294.258784875164</v>
      </c>
    </row>
    <row r="3158" spans="1:62" x14ac:dyDescent="0.25">
      <c r="A3158" t="s">
        <v>69</v>
      </c>
      <c r="B3158" t="s">
        <v>126</v>
      </c>
      <c r="C3158" t="s">
        <v>69</v>
      </c>
      <c r="D3158" t="s">
        <v>67</v>
      </c>
      <c r="E3158" t="s">
        <v>69</v>
      </c>
      <c r="F3158">
        <v>0</v>
      </c>
      <c r="G3158" t="s">
        <v>127</v>
      </c>
      <c r="H3158" t="s">
        <v>71</v>
      </c>
      <c r="I3158">
        <v>1</v>
      </c>
      <c r="J3158">
        <v>1</v>
      </c>
      <c r="K3158">
        <v>27</v>
      </c>
      <c r="L3158">
        <v>75</v>
      </c>
      <c r="M3158">
        <v>3</v>
      </c>
      <c r="P3158" t="s">
        <v>72</v>
      </c>
      <c r="Q3158" t="s">
        <v>73</v>
      </c>
      <c r="T3158">
        <v>0.22047801432199701</v>
      </c>
      <c r="U3158" t="s">
        <v>2461</v>
      </c>
      <c r="V3158">
        <v>0</v>
      </c>
      <c r="BE3158" s="1">
        <v>44117</v>
      </c>
      <c r="BF3158" t="s">
        <v>63</v>
      </c>
      <c r="BG3158" t="s">
        <v>64</v>
      </c>
      <c r="BH3158" t="s">
        <v>65</v>
      </c>
      <c r="BI3158" t="s">
        <v>66</v>
      </c>
      <c r="BJ3158">
        <v>294.258784875164</v>
      </c>
    </row>
    <row r="3159" spans="1:62" x14ac:dyDescent="0.25">
      <c r="A3159" t="s">
        <v>69</v>
      </c>
      <c r="B3159" t="s">
        <v>126</v>
      </c>
      <c r="C3159" t="s">
        <v>69</v>
      </c>
      <c r="D3159" t="s">
        <v>67</v>
      </c>
      <c r="E3159" t="s">
        <v>69</v>
      </c>
      <c r="F3159">
        <v>0</v>
      </c>
      <c r="G3159" t="s">
        <v>127</v>
      </c>
      <c r="H3159" t="s">
        <v>71</v>
      </c>
      <c r="I3159">
        <v>1</v>
      </c>
      <c r="J3159">
        <v>1</v>
      </c>
      <c r="K3159">
        <v>27</v>
      </c>
      <c r="L3159">
        <v>75</v>
      </c>
      <c r="M3159">
        <v>3</v>
      </c>
      <c r="P3159" t="s">
        <v>72</v>
      </c>
      <c r="Q3159" t="s">
        <v>73</v>
      </c>
      <c r="S3159">
        <v>0.74020050076069299</v>
      </c>
      <c r="T3159">
        <v>0.74020050076069299</v>
      </c>
      <c r="U3159" t="s">
        <v>840</v>
      </c>
      <c r="V3159">
        <v>0</v>
      </c>
      <c r="AS3159" t="s">
        <v>71</v>
      </c>
      <c r="BE3159" s="1">
        <v>44117</v>
      </c>
      <c r="BF3159" t="s">
        <v>63</v>
      </c>
      <c r="BG3159" t="s">
        <v>64</v>
      </c>
      <c r="BH3159" t="s">
        <v>65</v>
      </c>
      <c r="BI3159" t="s">
        <v>66</v>
      </c>
      <c r="BJ3159">
        <v>294.258784875164</v>
      </c>
    </row>
    <row r="3160" spans="1:62" x14ac:dyDescent="0.25">
      <c r="A3160" t="s">
        <v>69</v>
      </c>
      <c r="B3160" t="s">
        <v>126</v>
      </c>
      <c r="C3160" t="s">
        <v>69</v>
      </c>
      <c r="D3160" t="s">
        <v>67</v>
      </c>
      <c r="E3160" t="s">
        <v>69</v>
      </c>
      <c r="F3160">
        <v>0</v>
      </c>
      <c r="G3160" t="s">
        <v>127</v>
      </c>
      <c r="H3160" t="s">
        <v>71</v>
      </c>
      <c r="I3160">
        <v>1</v>
      </c>
      <c r="J3160">
        <v>1</v>
      </c>
      <c r="K3160">
        <v>27</v>
      </c>
      <c r="L3160">
        <v>75</v>
      </c>
      <c r="M3160">
        <v>3</v>
      </c>
      <c r="Q3160" t="b">
        <v>1</v>
      </c>
      <c r="W3160" t="s">
        <v>69</v>
      </c>
      <c r="AT3160" t="s">
        <v>2462</v>
      </c>
      <c r="AU3160" t="s">
        <v>2463</v>
      </c>
      <c r="AV3160" t="s">
        <v>645</v>
      </c>
      <c r="AW3160" t="s">
        <v>646</v>
      </c>
      <c r="AX3160" t="s">
        <v>646</v>
      </c>
      <c r="AY3160" t="s">
        <v>2464</v>
      </c>
      <c r="AZ3160">
        <v>1</v>
      </c>
      <c r="BA3160">
        <v>0</v>
      </c>
      <c r="BB3160">
        <v>0</v>
      </c>
      <c r="BC3160">
        <v>1</v>
      </c>
      <c r="BD3160">
        <v>0</v>
      </c>
      <c r="BE3160" s="1">
        <v>44117</v>
      </c>
      <c r="BF3160" t="s">
        <v>63</v>
      </c>
      <c r="BG3160" t="s">
        <v>64</v>
      </c>
      <c r="BH3160" t="s">
        <v>65</v>
      </c>
      <c r="BI3160" t="s">
        <v>66</v>
      </c>
      <c r="BJ3160">
        <v>294.258784875164</v>
      </c>
    </row>
    <row r="3161" spans="1:62" x14ac:dyDescent="0.25">
      <c r="A3161" t="s">
        <v>67</v>
      </c>
      <c r="B3161" t="s">
        <v>68</v>
      </c>
      <c r="C3161" t="s">
        <v>67</v>
      </c>
      <c r="D3161" t="s">
        <v>69</v>
      </c>
      <c r="E3161" t="s">
        <v>67</v>
      </c>
      <c r="F3161">
        <v>2</v>
      </c>
      <c r="G3161" t="s">
        <v>70</v>
      </c>
      <c r="H3161" t="s">
        <v>71</v>
      </c>
      <c r="I3161">
        <v>1</v>
      </c>
      <c r="J3161">
        <v>1</v>
      </c>
      <c r="K3161">
        <v>28</v>
      </c>
      <c r="L3161">
        <v>76</v>
      </c>
      <c r="M3161">
        <v>36</v>
      </c>
      <c r="T3161">
        <v>4.3290315661579301E-3</v>
      </c>
      <c r="U3161" t="s">
        <v>2465</v>
      </c>
      <c r="V3161">
        <v>0</v>
      </c>
      <c r="BE3161" s="1">
        <v>44117</v>
      </c>
      <c r="BF3161" t="s">
        <v>63</v>
      </c>
      <c r="BG3161" t="s">
        <v>64</v>
      </c>
      <c r="BH3161" t="s">
        <v>65</v>
      </c>
      <c r="BI3161" t="s">
        <v>66</v>
      </c>
      <c r="BJ3161">
        <v>294.258784875164</v>
      </c>
    </row>
    <row r="3162" spans="1:62" x14ac:dyDescent="0.25">
      <c r="A3162" t="s">
        <v>67</v>
      </c>
      <c r="B3162" t="s">
        <v>68</v>
      </c>
      <c r="C3162" t="s">
        <v>67</v>
      </c>
      <c r="D3162" t="s">
        <v>69</v>
      </c>
      <c r="E3162" t="s">
        <v>67</v>
      </c>
      <c r="F3162">
        <v>2</v>
      </c>
      <c r="G3162" t="s">
        <v>70</v>
      </c>
      <c r="H3162" t="s">
        <v>71</v>
      </c>
      <c r="I3162">
        <v>1</v>
      </c>
      <c r="J3162">
        <v>1</v>
      </c>
      <c r="K3162">
        <v>28</v>
      </c>
      <c r="L3162">
        <v>76</v>
      </c>
      <c r="M3162">
        <v>36</v>
      </c>
      <c r="P3162" t="s">
        <v>72</v>
      </c>
      <c r="Q3162" t="s">
        <v>73</v>
      </c>
      <c r="R3162" t="s">
        <v>74</v>
      </c>
      <c r="S3162">
        <v>0.15344754923717099</v>
      </c>
      <c r="T3162">
        <v>0.15344754923717099</v>
      </c>
      <c r="U3162" t="s">
        <v>1403</v>
      </c>
      <c r="V3162">
        <v>0</v>
      </c>
      <c r="BE3162" s="1">
        <v>44117</v>
      </c>
      <c r="BF3162" t="s">
        <v>63</v>
      </c>
      <c r="BG3162" t="s">
        <v>64</v>
      </c>
      <c r="BH3162" t="s">
        <v>65</v>
      </c>
      <c r="BI3162" t="s">
        <v>66</v>
      </c>
      <c r="BJ3162">
        <v>294.258784875164</v>
      </c>
    </row>
    <row r="3163" spans="1:62" x14ac:dyDescent="0.25">
      <c r="A3163" t="s">
        <v>67</v>
      </c>
      <c r="B3163" t="s">
        <v>68</v>
      </c>
      <c r="C3163" t="s">
        <v>67</v>
      </c>
      <c r="D3163" t="s">
        <v>69</v>
      </c>
      <c r="E3163" t="s">
        <v>67</v>
      </c>
      <c r="F3163">
        <v>2</v>
      </c>
      <c r="G3163" t="s">
        <v>70</v>
      </c>
      <c r="H3163" t="s">
        <v>71</v>
      </c>
      <c r="I3163">
        <v>1</v>
      </c>
      <c r="J3163">
        <v>1</v>
      </c>
      <c r="K3163">
        <v>28</v>
      </c>
      <c r="L3163">
        <v>76</v>
      </c>
      <c r="M3163">
        <v>36</v>
      </c>
      <c r="P3163" t="s">
        <v>72</v>
      </c>
      <c r="Q3163" t="s">
        <v>73</v>
      </c>
      <c r="T3163">
        <v>0.79298680994543203</v>
      </c>
      <c r="U3163" t="s">
        <v>2466</v>
      </c>
      <c r="V3163">
        <v>0</v>
      </c>
      <c r="W3163" t="s">
        <v>69</v>
      </c>
      <c r="BE3163" s="1">
        <v>44117</v>
      </c>
      <c r="BF3163" t="s">
        <v>63</v>
      </c>
      <c r="BG3163" t="s">
        <v>64</v>
      </c>
      <c r="BH3163" t="s">
        <v>65</v>
      </c>
      <c r="BI3163" t="s">
        <v>66</v>
      </c>
      <c r="BJ3163">
        <v>294.258784875164</v>
      </c>
    </row>
    <row r="3164" spans="1:62" x14ac:dyDescent="0.25">
      <c r="A3164" t="s">
        <v>67</v>
      </c>
      <c r="B3164" t="s">
        <v>68</v>
      </c>
      <c r="C3164" t="s">
        <v>67</v>
      </c>
      <c r="D3164" t="s">
        <v>69</v>
      </c>
      <c r="E3164" t="s">
        <v>67</v>
      </c>
      <c r="F3164">
        <v>2</v>
      </c>
      <c r="G3164" t="s">
        <v>70</v>
      </c>
      <c r="H3164" t="s">
        <v>71</v>
      </c>
      <c r="I3164">
        <v>1</v>
      </c>
      <c r="J3164">
        <v>1</v>
      </c>
      <c r="K3164">
        <v>28</v>
      </c>
      <c r="L3164">
        <v>76</v>
      </c>
      <c r="M3164">
        <v>36</v>
      </c>
      <c r="P3164" t="s">
        <v>71</v>
      </c>
      <c r="Q3164" t="s">
        <v>73</v>
      </c>
      <c r="S3164">
        <v>0.93173929007025402</v>
      </c>
      <c r="T3164">
        <v>0.93173929007025402</v>
      </c>
      <c r="U3164" t="s">
        <v>282</v>
      </c>
      <c r="V3164">
        <v>0</v>
      </c>
      <c r="BE3164" s="1">
        <v>44117</v>
      </c>
      <c r="BF3164" t="s">
        <v>63</v>
      </c>
      <c r="BG3164" t="s">
        <v>64</v>
      </c>
      <c r="BH3164" t="s">
        <v>65</v>
      </c>
      <c r="BI3164" t="s">
        <v>66</v>
      </c>
      <c r="BJ3164">
        <v>294.258784875164</v>
      </c>
    </row>
    <row r="3165" spans="1:62" x14ac:dyDescent="0.25">
      <c r="A3165" t="s">
        <v>67</v>
      </c>
      <c r="B3165" t="s">
        <v>68</v>
      </c>
      <c r="C3165" t="s">
        <v>67</v>
      </c>
      <c r="D3165" t="s">
        <v>69</v>
      </c>
      <c r="E3165" t="s">
        <v>67</v>
      </c>
      <c r="F3165">
        <v>2</v>
      </c>
      <c r="G3165" t="s">
        <v>70</v>
      </c>
      <c r="H3165" t="s">
        <v>71</v>
      </c>
      <c r="I3165">
        <v>1</v>
      </c>
      <c r="J3165">
        <v>1</v>
      </c>
      <c r="K3165">
        <v>28</v>
      </c>
      <c r="L3165">
        <v>76</v>
      </c>
      <c r="M3165">
        <v>36</v>
      </c>
      <c r="P3165" t="s">
        <v>72</v>
      </c>
      <c r="Q3165" t="s">
        <v>73</v>
      </c>
      <c r="T3165">
        <v>1.1114709073153699</v>
      </c>
      <c r="U3165" t="s">
        <v>1225</v>
      </c>
      <c r="V3165">
        <v>0</v>
      </c>
      <c r="W3165" t="s">
        <v>67</v>
      </c>
      <c r="BE3165" s="1">
        <v>44117</v>
      </c>
      <c r="BF3165" t="s">
        <v>63</v>
      </c>
      <c r="BG3165" t="s">
        <v>64</v>
      </c>
      <c r="BH3165" t="s">
        <v>65</v>
      </c>
      <c r="BI3165" t="s">
        <v>66</v>
      </c>
      <c r="BJ3165">
        <v>294.258784875164</v>
      </c>
    </row>
    <row r="3166" spans="1:62" x14ac:dyDescent="0.25">
      <c r="A3166" t="s">
        <v>67</v>
      </c>
      <c r="B3166" t="s">
        <v>68</v>
      </c>
      <c r="C3166" t="s">
        <v>67</v>
      </c>
      <c r="D3166" t="s">
        <v>69</v>
      </c>
      <c r="E3166" t="s">
        <v>67</v>
      </c>
      <c r="F3166">
        <v>2</v>
      </c>
      <c r="G3166" t="s">
        <v>70</v>
      </c>
      <c r="H3166" t="s">
        <v>71</v>
      </c>
      <c r="I3166">
        <v>1</v>
      </c>
      <c r="J3166">
        <v>1</v>
      </c>
      <c r="K3166">
        <v>28</v>
      </c>
      <c r="L3166">
        <v>76</v>
      </c>
      <c r="M3166">
        <v>36</v>
      </c>
      <c r="P3166" t="s">
        <v>72</v>
      </c>
      <c r="Q3166" t="s">
        <v>73</v>
      </c>
      <c r="T3166">
        <v>1.2965091968653699</v>
      </c>
      <c r="U3166" t="s">
        <v>2047</v>
      </c>
      <c r="V3166">
        <v>0</v>
      </c>
      <c r="BE3166" s="1">
        <v>44117</v>
      </c>
      <c r="BF3166" t="s">
        <v>63</v>
      </c>
      <c r="BG3166" t="s">
        <v>64</v>
      </c>
      <c r="BH3166" t="s">
        <v>65</v>
      </c>
      <c r="BI3166" t="s">
        <v>66</v>
      </c>
      <c r="BJ3166">
        <v>294.258784875164</v>
      </c>
    </row>
    <row r="3167" spans="1:62" x14ac:dyDescent="0.25">
      <c r="A3167" t="s">
        <v>67</v>
      </c>
      <c r="B3167" t="s">
        <v>68</v>
      </c>
      <c r="C3167" t="s">
        <v>67</v>
      </c>
      <c r="D3167" t="s">
        <v>69</v>
      </c>
      <c r="E3167" t="s">
        <v>67</v>
      </c>
      <c r="F3167">
        <v>2</v>
      </c>
      <c r="G3167" t="s">
        <v>70</v>
      </c>
      <c r="H3167" t="s">
        <v>71</v>
      </c>
      <c r="I3167">
        <v>1</v>
      </c>
      <c r="J3167">
        <v>1</v>
      </c>
      <c r="K3167">
        <v>28</v>
      </c>
      <c r="L3167">
        <v>76</v>
      </c>
      <c r="M3167">
        <v>36</v>
      </c>
      <c r="P3167" t="s">
        <v>72</v>
      </c>
      <c r="Q3167" t="s">
        <v>73</v>
      </c>
      <c r="T3167">
        <v>1.67245824169367</v>
      </c>
      <c r="U3167" t="s">
        <v>2403</v>
      </c>
      <c r="V3167">
        <v>0</v>
      </c>
      <c r="BE3167" s="1">
        <v>44117</v>
      </c>
      <c r="BF3167" t="s">
        <v>63</v>
      </c>
      <c r="BG3167" t="s">
        <v>64</v>
      </c>
      <c r="BH3167" t="s">
        <v>65</v>
      </c>
      <c r="BI3167" t="s">
        <v>66</v>
      </c>
      <c r="BJ3167">
        <v>294.258784875164</v>
      </c>
    </row>
    <row r="3168" spans="1:62" x14ac:dyDescent="0.25">
      <c r="A3168" t="s">
        <v>67</v>
      </c>
      <c r="B3168" t="s">
        <v>68</v>
      </c>
      <c r="C3168" t="s">
        <v>67</v>
      </c>
      <c r="D3168" t="s">
        <v>69</v>
      </c>
      <c r="E3168" t="s">
        <v>67</v>
      </c>
      <c r="F3168">
        <v>2</v>
      </c>
      <c r="G3168" t="s">
        <v>70</v>
      </c>
      <c r="H3168" t="s">
        <v>71</v>
      </c>
      <c r="I3168">
        <v>1</v>
      </c>
      <c r="J3168">
        <v>1</v>
      </c>
      <c r="K3168">
        <v>28</v>
      </c>
      <c r="L3168">
        <v>76</v>
      </c>
      <c r="M3168">
        <v>36</v>
      </c>
      <c r="P3168" t="s">
        <v>72</v>
      </c>
      <c r="Q3168" t="s">
        <v>73</v>
      </c>
      <c r="T3168">
        <v>1.7123888897767701</v>
      </c>
      <c r="U3168" t="s">
        <v>2351</v>
      </c>
      <c r="V3168">
        <v>0</v>
      </c>
      <c r="BE3168" s="1">
        <v>44117</v>
      </c>
      <c r="BF3168" t="s">
        <v>63</v>
      </c>
      <c r="BG3168" t="s">
        <v>64</v>
      </c>
      <c r="BH3168" t="s">
        <v>65</v>
      </c>
      <c r="BI3168" t="s">
        <v>66</v>
      </c>
      <c r="BJ3168">
        <v>294.258784875164</v>
      </c>
    </row>
    <row r="3169" spans="1:62" x14ac:dyDescent="0.25">
      <c r="A3169" t="s">
        <v>67</v>
      </c>
      <c r="B3169" t="s">
        <v>68</v>
      </c>
      <c r="C3169" t="s">
        <v>67</v>
      </c>
      <c r="D3169" t="s">
        <v>69</v>
      </c>
      <c r="E3169" t="s">
        <v>67</v>
      </c>
      <c r="F3169">
        <v>2</v>
      </c>
      <c r="G3169" t="s">
        <v>70</v>
      </c>
      <c r="H3169" t="s">
        <v>71</v>
      </c>
      <c r="I3169">
        <v>1</v>
      </c>
      <c r="J3169">
        <v>1</v>
      </c>
      <c r="K3169">
        <v>28</v>
      </c>
      <c r="L3169">
        <v>76</v>
      </c>
      <c r="M3169">
        <v>36</v>
      </c>
      <c r="P3169" t="s">
        <v>72</v>
      </c>
      <c r="Q3169" t="s">
        <v>73</v>
      </c>
      <c r="R3169" t="s">
        <v>74</v>
      </c>
      <c r="S3169">
        <v>1.7728417165635599</v>
      </c>
      <c r="T3169">
        <v>1.7728417165635599</v>
      </c>
      <c r="U3169" t="s">
        <v>2467</v>
      </c>
      <c r="V3169">
        <v>0</v>
      </c>
      <c r="BE3169" s="1">
        <v>44117</v>
      </c>
      <c r="BF3169" t="s">
        <v>63</v>
      </c>
      <c r="BG3169" t="s">
        <v>64</v>
      </c>
      <c r="BH3169" t="s">
        <v>65</v>
      </c>
      <c r="BI3169" t="s">
        <v>66</v>
      </c>
      <c r="BJ3169">
        <v>294.258784875164</v>
      </c>
    </row>
    <row r="3170" spans="1:62" x14ac:dyDescent="0.25">
      <c r="A3170" t="s">
        <v>67</v>
      </c>
      <c r="B3170" t="s">
        <v>68</v>
      </c>
      <c r="C3170" t="s">
        <v>67</v>
      </c>
      <c r="D3170" t="s">
        <v>69</v>
      </c>
      <c r="E3170" t="s">
        <v>67</v>
      </c>
      <c r="F3170">
        <v>2</v>
      </c>
      <c r="G3170" t="s">
        <v>70</v>
      </c>
      <c r="H3170" t="s">
        <v>71</v>
      </c>
      <c r="I3170">
        <v>1</v>
      </c>
      <c r="J3170">
        <v>1</v>
      </c>
      <c r="K3170">
        <v>28</v>
      </c>
      <c r="L3170">
        <v>76</v>
      </c>
      <c r="M3170">
        <v>36</v>
      </c>
      <c r="P3170" t="s">
        <v>72</v>
      </c>
      <c r="Q3170" t="s">
        <v>73</v>
      </c>
      <c r="R3170" t="s">
        <v>74</v>
      </c>
      <c r="S3170">
        <v>2.0919084917695701</v>
      </c>
      <c r="T3170">
        <v>2.0919084917695701</v>
      </c>
      <c r="U3170" t="s">
        <v>2374</v>
      </c>
      <c r="V3170">
        <v>0</v>
      </c>
      <c r="W3170" t="s">
        <v>69</v>
      </c>
      <c r="BE3170" s="1">
        <v>44117</v>
      </c>
      <c r="BF3170" t="s">
        <v>63</v>
      </c>
      <c r="BG3170" t="s">
        <v>64</v>
      </c>
      <c r="BH3170" t="s">
        <v>65</v>
      </c>
      <c r="BI3170" t="s">
        <v>66</v>
      </c>
      <c r="BJ3170">
        <v>294.258784875164</v>
      </c>
    </row>
    <row r="3171" spans="1:62" x14ac:dyDescent="0.25">
      <c r="A3171" t="s">
        <v>67</v>
      </c>
      <c r="B3171" t="s">
        <v>68</v>
      </c>
      <c r="C3171" t="s">
        <v>67</v>
      </c>
      <c r="D3171" t="s">
        <v>69</v>
      </c>
      <c r="E3171" t="s">
        <v>67</v>
      </c>
      <c r="F3171">
        <v>2</v>
      </c>
      <c r="G3171" t="s">
        <v>70</v>
      </c>
      <c r="H3171" t="s">
        <v>71</v>
      </c>
      <c r="I3171">
        <v>1</v>
      </c>
      <c r="J3171">
        <v>1</v>
      </c>
      <c r="K3171">
        <v>28</v>
      </c>
      <c r="L3171">
        <v>76</v>
      </c>
      <c r="M3171">
        <v>36</v>
      </c>
      <c r="P3171" t="s">
        <v>72</v>
      </c>
      <c r="Q3171" t="s">
        <v>73</v>
      </c>
      <c r="T3171">
        <v>2.1325986074516501</v>
      </c>
      <c r="U3171" t="s">
        <v>1313</v>
      </c>
      <c r="V3171">
        <v>0</v>
      </c>
      <c r="W3171" t="s">
        <v>69</v>
      </c>
      <c r="BE3171" s="1">
        <v>44117</v>
      </c>
      <c r="BF3171" t="s">
        <v>63</v>
      </c>
      <c r="BG3171" t="s">
        <v>64</v>
      </c>
      <c r="BH3171" t="s">
        <v>65</v>
      </c>
      <c r="BI3171" t="s">
        <v>66</v>
      </c>
      <c r="BJ3171">
        <v>294.258784875164</v>
      </c>
    </row>
    <row r="3172" spans="1:62" x14ac:dyDescent="0.25">
      <c r="A3172" t="s">
        <v>67</v>
      </c>
      <c r="B3172" t="s">
        <v>68</v>
      </c>
      <c r="C3172" t="s">
        <v>67</v>
      </c>
      <c r="D3172" t="s">
        <v>69</v>
      </c>
      <c r="E3172" t="s">
        <v>67</v>
      </c>
      <c r="F3172">
        <v>2</v>
      </c>
      <c r="G3172" t="s">
        <v>70</v>
      </c>
      <c r="H3172" t="s">
        <v>71</v>
      </c>
      <c r="I3172">
        <v>1</v>
      </c>
      <c r="J3172">
        <v>1</v>
      </c>
      <c r="K3172">
        <v>28</v>
      </c>
      <c r="L3172">
        <v>76</v>
      </c>
      <c r="M3172">
        <v>36</v>
      </c>
      <c r="P3172" t="s">
        <v>72</v>
      </c>
      <c r="Q3172" t="s">
        <v>73</v>
      </c>
      <c r="T3172">
        <v>2.4936910224787399</v>
      </c>
      <c r="U3172" t="s">
        <v>1104</v>
      </c>
      <c r="V3172">
        <v>0</v>
      </c>
      <c r="BE3172" s="1">
        <v>44117</v>
      </c>
      <c r="BF3172" t="s">
        <v>63</v>
      </c>
      <c r="BG3172" t="s">
        <v>64</v>
      </c>
      <c r="BH3172" t="s">
        <v>65</v>
      </c>
      <c r="BI3172" t="s">
        <v>66</v>
      </c>
      <c r="BJ3172">
        <v>294.258784875164</v>
      </c>
    </row>
    <row r="3173" spans="1:62" x14ac:dyDescent="0.25">
      <c r="A3173" t="s">
        <v>67</v>
      </c>
      <c r="B3173" t="s">
        <v>68</v>
      </c>
      <c r="C3173" t="s">
        <v>67</v>
      </c>
      <c r="D3173" t="s">
        <v>69</v>
      </c>
      <c r="E3173" t="s">
        <v>67</v>
      </c>
      <c r="F3173">
        <v>2</v>
      </c>
      <c r="G3173" t="s">
        <v>70</v>
      </c>
      <c r="H3173" t="s">
        <v>71</v>
      </c>
      <c r="I3173">
        <v>1</v>
      </c>
      <c r="J3173">
        <v>1</v>
      </c>
      <c r="K3173">
        <v>28</v>
      </c>
      <c r="L3173">
        <v>76</v>
      </c>
      <c r="M3173">
        <v>36</v>
      </c>
      <c r="P3173" t="s">
        <v>76</v>
      </c>
      <c r="Q3173" t="s">
        <v>73</v>
      </c>
      <c r="S3173">
        <v>2.6734103902708699</v>
      </c>
      <c r="T3173">
        <v>2.6734103902708699</v>
      </c>
      <c r="U3173" t="s">
        <v>423</v>
      </c>
      <c r="V3173">
        <v>0</v>
      </c>
      <c r="BE3173" s="1">
        <v>44117</v>
      </c>
      <c r="BF3173" t="s">
        <v>63</v>
      </c>
      <c r="BG3173" t="s">
        <v>64</v>
      </c>
      <c r="BH3173" t="s">
        <v>65</v>
      </c>
      <c r="BI3173" t="s">
        <v>66</v>
      </c>
      <c r="BJ3173">
        <v>294.258784875164</v>
      </c>
    </row>
    <row r="3174" spans="1:62" x14ac:dyDescent="0.25">
      <c r="A3174" t="s">
        <v>67</v>
      </c>
      <c r="B3174" t="s">
        <v>68</v>
      </c>
      <c r="C3174" t="s">
        <v>67</v>
      </c>
      <c r="D3174" t="s">
        <v>69</v>
      </c>
      <c r="E3174" t="s">
        <v>67</v>
      </c>
      <c r="F3174">
        <v>2</v>
      </c>
      <c r="G3174" t="s">
        <v>70</v>
      </c>
      <c r="H3174" t="s">
        <v>71</v>
      </c>
      <c r="I3174">
        <v>1</v>
      </c>
      <c r="J3174">
        <v>1</v>
      </c>
      <c r="K3174">
        <v>28</v>
      </c>
      <c r="L3174">
        <v>76</v>
      </c>
      <c r="M3174">
        <v>36</v>
      </c>
      <c r="P3174" t="s">
        <v>76</v>
      </c>
      <c r="Q3174" t="s">
        <v>73</v>
      </c>
      <c r="S3174">
        <v>3.1364681180857499</v>
      </c>
      <c r="T3174">
        <v>3.1364681180857499</v>
      </c>
      <c r="U3174" t="s">
        <v>962</v>
      </c>
      <c r="V3174">
        <v>0</v>
      </c>
      <c r="W3174" t="s">
        <v>67</v>
      </c>
      <c r="BE3174" s="1">
        <v>44117</v>
      </c>
      <c r="BF3174" t="s">
        <v>63</v>
      </c>
      <c r="BG3174" t="s">
        <v>64</v>
      </c>
      <c r="BH3174" t="s">
        <v>65</v>
      </c>
      <c r="BI3174" t="s">
        <v>66</v>
      </c>
      <c r="BJ3174">
        <v>294.258784875164</v>
      </c>
    </row>
    <row r="3175" spans="1:62" x14ac:dyDescent="0.25">
      <c r="A3175" t="s">
        <v>67</v>
      </c>
      <c r="B3175" t="s">
        <v>68</v>
      </c>
      <c r="C3175" t="s">
        <v>67</v>
      </c>
      <c r="D3175" t="s">
        <v>69</v>
      </c>
      <c r="E3175" t="s">
        <v>67</v>
      </c>
      <c r="F3175">
        <v>2</v>
      </c>
      <c r="G3175" t="s">
        <v>70</v>
      </c>
      <c r="H3175" t="s">
        <v>71</v>
      </c>
      <c r="I3175">
        <v>1</v>
      </c>
      <c r="J3175">
        <v>1</v>
      </c>
      <c r="K3175">
        <v>28</v>
      </c>
      <c r="L3175">
        <v>76</v>
      </c>
      <c r="M3175">
        <v>36</v>
      </c>
      <c r="P3175" t="s">
        <v>76</v>
      </c>
      <c r="Q3175" t="s">
        <v>73</v>
      </c>
      <c r="S3175">
        <v>3.1738137953507199</v>
      </c>
      <c r="T3175">
        <v>3.1738137953507199</v>
      </c>
      <c r="U3175" t="s">
        <v>175</v>
      </c>
      <c r="V3175">
        <v>0</v>
      </c>
      <c r="W3175" t="s">
        <v>67</v>
      </c>
      <c r="BE3175" s="1">
        <v>44117</v>
      </c>
      <c r="BF3175" t="s">
        <v>63</v>
      </c>
      <c r="BG3175" t="s">
        <v>64</v>
      </c>
      <c r="BH3175" t="s">
        <v>65</v>
      </c>
      <c r="BI3175" t="s">
        <v>66</v>
      </c>
      <c r="BJ3175">
        <v>294.258784875164</v>
      </c>
    </row>
    <row r="3176" spans="1:62" x14ac:dyDescent="0.25">
      <c r="A3176" t="s">
        <v>67</v>
      </c>
      <c r="B3176" t="s">
        <v>68</v>
      </c>
      <c r="C3176" t="s">
        <v>67</v>
      </c>
      <c r="D3176" t="s">
        <v>69</v>
      </c>
      <c r="E3176" t="s">
        <v>67</v>
      </c>
      <c r="F3176">
        <v>2</v>
      </c>
      <c r="G3176" t="s">
        <v>70</v>
      </c>
      <c r="H3176" t="s">
        <v>71</v>
      </c>
      <c r="I3176">
        <v>1</v>
      </c>
      <c r="J3176">
        <v>1</v>
      </c>
      <c r="K3176">
        <v>28</v>
      </c>
      <c r="L3176">
        <v>76</v>
      </c>
      <c r="M3176">
        <v>36</v>
      </c>
      <c r="P3176" t="s">
        <v>76</v>
      </c>
      <c r="Q3176" t="s">
        <v>73</v>
      </c>
      <c r="S3176">
        <v>3.5135851671511702</v>
      </c>
      <c r="T3176">
        <v>3.5135851671511702</v>
      </c>
      <c r="U3176" t="s">
        <v>594</v>
      </c>
      <c r="V3176">
        <v>0</v>
      </c>
      <c r="W3176" t="s">
        <v>67</v>
      </c>
      <c r="BE3176" s="1">
        <v>44117</v>
      </c>
      <c r="BF3176" t="s">
        <v>63</v>
      </c>
      <c r="BG3176" t="s">
        <v>64</v>
      </c>
      <c r="BH3176" t="s">
        <v>65</v>
      </c>
      <c r="BI3176" t="s">
        <v>66</v>
      </c>
      <c r="BJ3176">
        <v>294.258784875164</v>
      </c>
    </row>
    <row r="3177" spans="1:62" x14ac:dyDescent="0.25">
      <c r="A3177" t="s">
        <v>67</v>
      </c>
      <c r="B3177" t="s">
        <v>68</v>
      </c>
      <c r="C3177" t="s">
        <v>67</v>
      </c>
      <c r="D3177" t="s">
        <v>69</v>
      </c>
      <c r="E3177" t="s">
        <v>67</v>
      </c>
      <c r="F3177">
        <v>2</v>
      </c>
      <c r="G3177" t="s">
        <v>70</v>
      </c>
      <c r="H3177" t="s">
        <v>71</v>
      </c>
      <c r="I3177">
        <v>1</v>
      </c>
      <c r="J3177">
        <v>1</v>
      </c>
      <c r="K3177">
        <v>28</v>
      </c>
      <c r="L3177">
        <v>76</v>
      </c>
      <c r="M3177">
        <v>36</v>
      </c>
      <c r="P3177" t="s">
        <v>76</v>
      </c>
      <c r="Q3177" t="s">
        <v>73</v>
      </c>
      <c r="S3177">
        <v>4.3567014739383003</v>
      </c>
      <c r="T3177">
        <v>4.3567014739383003</v>
      </c>
      <c r="U3177" t="s">
        <v>465</v>
      </c>
      <c r="V3177">
        <v>0</v>
      </c>
      <c r="W3177" t="s">
        <v>67</v>
      </c>
      <c r="BE3177" s="1">
        <v>44117</v>
      </c>
      <c r="BF3177" t="s">
        <v>63</v>
      </c>
      <c r="BG3177" t="s">
        <v>64</v>
      </c>
      <c r="BH3177" t="s">
        <v>65</v>
      </c>
      <c r="BI3177" t="s">
        <v>66</v>
      </c>
      <c r="BJ3177">
        <v>294.258784875164</v>
      </c>
    </row>
    <row r="3178" spans="1:62" x14ac:dyDescent="0.25">
      <c r="A3178" t="s">
        <v>67</v>
      </c>
      <c r="B3178" t="s">
        <v>68</v>
      </c>
      <c r="C3178" t="s">
        <v>67</v>
      </c>
      <c r="D3178" t="s">
        <v>69</v>
      </c>
      <c r="E3178" t="s">
        <v>67</v>
      </c>
      <c r="F3178">
        <v>2</v>
      </c>
      <c r="G3178" t="s">
        <v>70</v>
      </c>
      <c r="H3178" t="s">
        <v>71</v>
      </c>
      <c r="I3178">
        <v>1</v>
      </c>
      <c r="J3178">
        <v>1</v>
      </c>
      <c r="K3178">
        <v>28</v>
      </c>
      <c r="L3178">
        <v>76</v>
      </c>
      <c r="M3178">
        <v>36</v>
      </c>
      <c r="P3178" t="s">
        <v>76</v>
      </c>
      <c r="Q3178" t="s">
        <v>73</v>
      </c>
      <c r="S3178">
        <v>4.3950890189444101</v>
      </c>
      <c r="T3178">
        <v>4.3950890189444101</v>
      </c>
      <c r="U3178" t="s">
        <v>2468</v>
      </c>
      <c r="V3178">
        <v>0</v>
      </c>
      <c r="W3178" t="s">
        <v>67</v>
      </c>
      <c r="BE3178" s="1">
        <v>44117</v>
      </c>
      <c r="BF3178" t="s">
        <v>63</v>
      </c>
      <c r="BG3178" t="s">
        <v>64</v>
      </c>
      <c r="BH3178" t="s">
        <v>65</v>
      </c>
      <c r="BI3178" t="s">
        <v>66</v>
      </c>
      <c r="BJ3178">
        <v>294.258784875164</v>
      </c>
    </row>
    <row r="3179" spans="1:62" x14ac:dyDescent="0.25">
      <c r="A3179" t="s">
        <v>67</v>
      </c>
      <c r="B3179" t="s">
        <v>68</v>
      </c>
      <c r="C3179" t="s">
        <v>67</v>
      </c>
      <c r="D3179" t="s">
        <v>69</v>
      </c>
      <c r="E3179" t="s">
        <v>67</v>
      </c>
      <c r="F3179">
        <v>2</v>
      </c>
      <c r="G3179" t="s">
        <v>70</v>
      </c>
      <c r="H3179" t="s">
        <v>71</v>
      </c>
      <c r="I3179">
        <v>1</v>
      </c>
      <c r="J3179">
        <v>1</v>
      </c>
      <c r="K3179">
        <v>28</v>
      </c>
      <c r="L3179">
        <v>76</v>
      </c>
      <c r="M3179">
        <v>36</v>
      </c>
      <c r="P3179" t="s">
        <v>72</v>
      </c>
      <c r="Q3179" t="s">
        <v>73</v>
      </c>
      <c r="T3179">
        <v>4.5994185802119301</v>
      </c>
      <c r="U3179" t="s">
        <v>654</v>
      </c>
      <c r="V3179">
        <v>0</v>
      </c>
      <c r="W3179" t="s">
        <v>67</v>
      </c>
      <c r="BE3179" s="1">
        <v>44117</v>
      </c>
      <c r="BF3179" t="s">
        <v>63</v>
      </c>
      <c r="BG3179" t="s">
        <v>64</v>
      </c>
      <c r="BH3179" t="s">
        <v>65</v>
      </c>
      <c r="BI3179" t="s">
        <v>66</v>
      </c>
      <c r="BJ3179">
        <v>294.258784875164</v>
      </c>
    </row>
    <row r="3180" spans="1:62" x14ac:dyDescent="0.25">
      <c r="A3180" t="s">
        <v>67</v>
      </c>
      <c r="B3180" t="s">
        <v>68</v>
      </c>
      <c r="C3180" t="s">
        <v>67</v>
      </c>
      <c r="D3180" t="s">
        <v>69</v>
      </c>
      <c r="E3180" t="s">
        <v>67</v>
      </c>
      <c r="F3180">
        <v>2</v>
      </c>
      <c r="G3180" t="s">
        <v>70</v>
      </c>
      <c r="H3180" t="s">
        <v>71</v>
      </c>
      <c r="I3180">
        <v>1</v>
      </c>
      <c r="J3180">
        <v>1</v>
      </c>
      <c r="K3180">
        <v>28</v>
      </c>
      <c r="L3180">
        <v>76</v>
      </c>
      <c r="M3180">
        <v>36</v>
      </c>
      <c r="P3180" t="s">
        <v>76</v>
      </c>
      <c r="Q3180" t="b">
        <v>0</v>
      </c>
      <c r="S3180">
        <v>4.6168240945262298</v>
      </c>
      <c r="T3180">
        <v>4.6168240945262298</v>
      </c>
      <c r="U3180" t="s">
        <v>340</v>
      </c>
      <c r="V3180">
        <v>0</v>
      </c>
      <c r="BE3180" s="1">
        <v>44117</v>
      </c>
      <c r="BF3180" t="s">
        <v>63</v>
      </c>
      <c r="BG3180" t="s">
        <v>64</v>
      </c>
      <c r="BH3180" t="s">
        <v>65</v>
      </c>
      <c r="BI3180" t="s">
        <v>66</v>
      </c>
      <c r="BJ3180">
        <v>294.258784875164</v>
      </c>
    </row>
    <row r="3181" spans="1:62" x14ac:dyDescent="0.25">
      <c r="A3181" t="s">
        <v>67</v>
      </c>
      <c r="B3181" t="s">
        <v>68</v>
      </c>
      <c r="C3181" t="s">
        <v>67</v>
      </c>
      <c r="D3181" t="s">
        <v>69</v>
      </c>
      <c r="E3181" t="s">
        <v>67</v>
      </c>
      <c r="F3181">
        <v>2</v>
      </c>
      <c r="G3181" t="s">
        <v>70</v>
      </c>
      <c r="H3181" t="s">
        <v>71</v>
      </c>
      <c r="I3181">
        <v>1</v>
      </c>
      <c r="J3181">
        <v>1</v>
      </c>
      <c r="K3181">
        <v>28</v>
      </c>
      <c r="L3181">
        <v>76</v>
      </c>
      <c r="M3181">
        <v>36</v>
      </c>
      <c r="P3181" t="s">
        <v>72</v>
      </c>
      <c r="Q3181" t="s">
        <v>73</v>
      </c>
      <c r="T3181">
        <v>4.9190961739513996</v>
      </c>
      <c r="U3181" t="s">
        <v>1664</v>
      </c>
      <c r="V3181">
        <v>0</v>
      </c>
      <c r="W3181" t="s">
        <v>67</v>
      </c>
      <c r="BE3181" s="1">
        <v>44117</v>
      </c>
      <c r="BF3181" t="s">
        <v>63</v>
      </c>
      <c r="BG3181" t="s">
        <v>64</v>
      </c>
      <c r="BH3181" t="s">
        <v>65</v>
      </c>
      <c r="BI3181" t="s">
        <v>66</v>
      </c>
      <c r="BJ3181">
        <v>294.258784875164</v>
      </c>
    </row>
    <row r="3182" spans="1:62" x14ac:dyDescent="0.25">
      <c r="A3182" t="s">
        <v>67</v>
      </c>
      <c r="B3182" t="s">
        <v>68</v>
      </c>
      <c r="C3182" t="s">
        <v>67</v>
      </c>
      <c r="D3182" t="s">
        <v>69</v>
      </c>
      <c r="E3182" t="s">
        <v>67</v>
      </c>
      <c r="F3182">
        <v>2</v>
      </c>
      <c r="G3182" t="s">
        <v>70</v>
      </c>
      <c r="H3182" t="s">
        <v>71</v>
      </c>
      <c r="I3182">
        <v>1</v>
      </c>
      <c r="J3182">
        <v>1</v>
      </c>
      <c r="K3182">
        <v>28</v>
      </c>
      <c r="L3182">
        <v>76</v>
      </c>
      <c r="M3182">
        <v>36</v>
      </c>
      <c r="P3182" t="s">
        <v>76</v>
      </c>
      <c r="Q3182" t="s">
        <v>73</v>
      </c>
      <c r="S3182">
        <v>5.0147741941327597</v>
      </c>
      <c r="T3182">
        <v>5.0147741941327597</v>
      </c>
      <c r="U3182" t="s">
        <v>310</v>
      </c>
      <c r="V3182">
        <v>0</v>
      </c>
      <c r="BE3182" s="1">
        <v>44117</v>
      </c>
      <c r="BF3182" t="s">
        <v>63</v>
      </c>
      <c r="BG3182" t="s">
        <v>64</v>
      </c>
      <c r="BH3182" t="s">
        <v>65</v>
      </c>
      <c r="BI3182" t="s">
        <v>66</v>
      </c>
      <c r="BJ3182">
        <v>294.258784875164</v>
      </c>
    </row>
    <row r="3183" spans="1:62" x14ac:dyDescent="0.25">
      <c r="A3183" t="s">
        <v>67</v>
      </c>
      <c r="B3183" t="s">
        <v>68</v>
      </c>
      <c r="C3183" t="s">
        <v>67</v>
      </c>
      <c r="D3183" t="s">
        <v>69</v>
      </c>
      <c r="E3183" t="s">
        <v>67</v>
      </c>
      <c r="F3183">
        <v>2</v>
      </c>
      <c r="G3183" t="s">
        <v>70</v>
      </c>
      <c r="H3183" t="s">
        <v>71</v>
      </c>
      <c r="I3183">
        <v>1</v>
      </c>
      <c r="J3183">
        <v>1</v>
      </c>
      <c r="K3183">
        <v>28</v>
      </c>
      <c r="L3183">
        <v>76</v>
      </c>
      <c r="M3183">
        <v>36</v>
      </c>
      <c r="P3183" t="s">
        <v>72</v>
      </c>
      <c r="Q3183" t="s">
        <v>73</v>
      </c>
      <c r="T3183">
        <v>5.2568076471216001</v>
      </c>
      <c r="U3183" t="s">
        <v>1489</v>
      </c>
      <c r="V3183">
        <v>0</v>
      </c>
      <c r="W3183" t="s">
        <v>67</v>
      </c>
      <c r="BE3183" s="1">
        <v>44117</v>
      </c>
      <c r="BF3183" t="s">
        <v>63</v>
      </c>
      <c r="BG3183" t="s">
        <v>64</v>
      </c>
      <c r="BH3183" t="s">
        <v>65</v>
      </c>
      <c r="BI3183" t="s">
        <v>66</v>
      </c>
      <c r="BJ3183">
        <v>294.258784875164</v>
      </c>
    </row>
    <row r="3184" spans="1:62" x14ac:dyDescent="0.25">
      <c r="A3184" t="s">
        <v>67</v>
      </c>
      <c r="B3184" t="s">
        <v>68</v>
      </c>
      <c r="C3184" t="s">
        <v>67</v>
      </c>
      <c r="D3184" t="s">
        <v>69</v>
      </c>
      <c r="E3184" t="s">
        <v>67</v>
      </c>
      <c r="F3184">
        <v>2</v>
      </c>
      <c r="G3184" t="s">
        <v>70</v>
      </c>
      <c r="H3184" t="s">
        <v>71</v>
      </c>
      <c r="I3184">
        <v>1</v>
      </c>
      <c r="J3184">
        <v>1</v>
      </c>
      <c r="K3184">
        <v>28</v>
      </c>
      <c r="L3184">
        <v>76</v>
      </c>
      <c r="M3184">
        <v>36</v>
      </c>
      <c r="P3184" t="s">
        <v>76</v>
      </c>
      <c r="Q3184" t="s">
        <v>73</v>
      </c>
      <c r="S3184">
        <v>5.7387305634620098</v>
      </c>
      <c r="T3184">
        <v>5.7387305634620098</v>
      </c>
      <c r="U3184" t="s">
        <v>518</v>
      </c>
      <c r="V3184">
        <v>0</v>
      </c>
      <c r="BE3184" s="1">
        <v>44117</v>
      </c>
      <c r="BF3184" t="s">
        <v>63</v>
      </c>
      <c r="BG3184" t="s">
        <v>64</v>
      </c>
      <c r="BH3184" t="s">
        <v>65</v>
      </c>
      <c r="BI3184" t="s">
        <v>66</v>
      </c>
      <c r="BJ3184">
        <v>294.258784875164</v>
      </c>
    </row>
    <row r="3185" spans="1:62" x14ac:dyDescent="0.25">
      <c r="A3185" t="s">
        <v>67</v>
      </c>
      <c r="B3185" t="s">
        <v>68</v>
      </c>
      <c r="C3185" t="s">
        <v>67</v>
      </c>
      <c r="D3185" t="s">
        <v>69</v>
      </c>
      <c r="E3185" t="s">
        <v>67</v>
      </c>
      <c r="F3185">
        <v>2</v>
      </c>
      <c r="G3185" t="s">
        <v>70</v>
      </c>
      <c r="H3185" t="s">
        <v>71</v>
      </c>
      <c r="I3185">
        <v>1</v>
      </c>
      <c r="J3185">
        <v>1</v>
      </c>
      <c r="K3185">
        <v>28</v>
      </c>
      <c r="L3185">
        <v>76</v>
      </c>
      <c r="M3185">
        <v>36</v>
      </c>
      <c r="P3185" t="s">
        <v>76</v>
      </c>
      <c r="Q3185" t="s">
        <v>73</v>
      </c>
      <c r="S3185">
        <v>6.0809918898448796</v>
      </c>
      <c r="T3185">
        <v>6.0809918898448796</v>
      </c>
      <c r="U3185" t="s">
        <v>518</v>
      </c>
      <c r="V3185">
        <v>0</v>
      </c>
      <c r="W3185" t="s">
        <v>67</v>
      </c>
      <c r="BE3185" s="1">
        <v>44117</v>
      </c>
      <c r="BF3185" t="s">
        <v>63</v>
      </c>
      <c r="BG3185" t="s">
        <v>64</v>
      </c>
      <c r="BH3185" t="s">
        <v>65</v>
      </c>
      <c r="BI3185" t="s">
        <v>66</v>
      </c>
      <c r="BJ3185">
        <v>294.258784875164</v>
      </c>
    </row>
    <row r="3186" spans="1:62" x14ac:dyDescent="0.25">
      <c r="A3186" t="s">
        <v>67</v>
      </c>
      <c r="B3186" t="s">
        <v>68</v>
      </c>
      <c r="C3186" t="s">
        <v>67</v>
      </c>
      <c r="D3186" t="s">
        <v>69</v>
      </c>
      <c r="E3186" t="s">
        <v>67</v>
      </c>
      <c r="F3186">
        <v>2</v>
      </c>
      <c r="G3186" t="s">
        <v>70</v>
      </c>
      <c r="H3186" t="s">
        <v>71</v>
      </c>
      <c r="I3186">
        <v>1</v>
      </c>
      <c r="J3186">
        <v>1</v>
      </c>
      <c r="K3186">
        <v>28</v>
      </c>
      <c r="L3186">
        <v>76</v>
      </c>
      <c r="M3186">
        <v>36</v>
      </c>
      <c r="T3186">
        <v>8.0115224554901901E-2</v>
      </c>
      <c r="U3186" t="s">
        <v>1721</v>
      </c>
      <c r="V3186">
        <v>0</v>
      </c>
      <c r="W3186" t="s">
        <v>67</v>
      </c>
      <c r="X3186" t="s">
        <v>2469</v>
      </c>
      <c r="Y3186" t="s">
        <v>2470</v>
      </c>
      <c r="Z3186" t="s">
        <v>101</v>
      </c>
      <c r="AA3186" t="s">
        <v>102</v>
      </c>
      <c r="AB3186" t="s">
        <v>102</v>
      </c>
      <c r="AC3186" t="s">
        <v>2471</v>
      </c>
      <c r="AD3186">
        <v>1</v>
      </c>
      <c r="AE3186">
        <v>3</v>
      </c>
      <c r="AF3186">
        <v>10</v>
      </c>
      <c r="AG3186">
        <v>11</v>
      </c>
      <c r="AH3186" t="s">
        <v>72</v>
      </c>
      <c r="BE3186" s="1">
        <v>44117</v>
      </c>
      <c r="BF3186" t="s">
        <v>63</v>
      </c>
      <c r="BG3186" t="s">
        <v>64</v>
      </c>
      <c r="BH3186" t="s">
        <v>65</v>
      </c>
      <c r="BI3186" t="s">
        <v>66</v>
      </c>
      <c r="BJ3186">
        <v>294.258784875164</v>
      </c>
    </row>
    <row r="3187" spans="1:62" x14ac:dyDescent="0.25">
      <c r="A3187" t="s">
        <v>67</v>
      </c>
      <c r="B3187" t="s">
        <v>68</v>
      </c>
      <c r="C3187" t="s">
        <v>67</v>
      </c>
      <c r="D3187" t="s">
        <v>69</v>
      </c>
      <c r="E3187" t="s">
        <v>67</v>
      </c>
      <c r="F3187">
        <v>2</v>
      </c>
      <c r="G3187" t="s">
        <v>70</v>
      </c>
      <c r="H3187" t="s">
        <v>71</v>
      </c>
      <c r="I3187">
        <v>1</v>
      </c>
      <c r="J3187">
        <v>1</v>
      </c>
      <c r="K3187">
        <v>28</v>
      </c>
      <c r="L3187">
        <v>76</v>
      </c>
      <c r="M3187">
        <v>36</v>
      </c>
      <c r="T3187">
        <v>0.159955663519212</v>
      </c>
      <c r="U3187" t="s">
        <v>2472</v>
      </c>
      <c r="V3187">
        <v>0</v>
      </c>
      <c r="AH3187" t="s">
        <v>72</v>
      </c>
      <c r="BE3187" s="1">
        <v>44117</v>
      </c>
      <c r="BF3187" t="s">
        <v>63</v>
      </c>
      <c r="BG3187" t="s">
        <v>64</v>
      </c>
      <c r="BH3187" t="s">
        <v>65</v>
      </c>
      <c r="BI3187" t="s">
        <v>66</v>
      </c>
      <c r="BJ3187">
        <v>294.258784875164</v>
      </c>
    </row>
    <row r="3188" spans="1:62" x14ac:dyDescent="0.25">
      <c r="A3188" t="s">
        <v>67</v>
      </c>
      <c r="B3188" t="s">
        <v>68</v>
      </c>
      <c r="C3188" t="s">
        <v>67</v>
      </c>
      <c r="D3188" t="s">
        <v>69</v>
      </c>
      <c r="E3188" t="s">
        <v>67</v>
      </c>
      <c r="F3188">
        <v>2</v>
      </c>
      <c r="G3188" t="s">
        <v>70</v>
      </c>
      <c r="H3188" t="s">
        <v>71</v>
      </c>
      <c r="I3188">
        <v>1</v>
      </c>
      <c r="J3188">
        <v>1</v>
      </c>
      <c r="K3188">
        <v>28</v>
      </c>
      <c r="L3188">
        <v>76</v>
      </c>
      <c r="M3188">
        <v>36</v>
      </c>
      <c r="T3188">
        <v>0.37984371653874399</v>
      </c>
      <c r="U3188" t="s">
        <v>2473</v>
      </c>
      <c r="V3188">
        <v>0</v>
      </c>
      <c r="AH3188" t="s">
        <v>72</v>
      </c>
      <c r="BE3188" s="1">
        <v>44117</v>
      </c>
      <c r="BF3188" t="s">
        <v>63</v>
      </c>
      <c r="BG3188" t="s">
        <v>64</v>
      </c>
      <c r="BH3188" t="s">
        <v>65</v>
      </c>
      <c r="BI3188" t="s">
        <v>66</v>
      </c>
      <c r="BJ3188">
        <v>294.258784875164</v>
      </c>
    </row>
    <row r="3189" spans="1:62" x14ac:dyDescent="0.25">
      <c r="A3189" t="s">
        <v>67</v>
      </c>
      <c r="B3189" t="s">
        <v>68</v>
      </c>
      <c r="C3189" t="s">
        <v>67</v>
      </c>
      <c r="D3189" t="s">
        <v>69</v>
      </c>
      <c r="E3189" t="s">
        <v>67</v>
      </c>
      <c r="F3189">
        <v>2</v>
      </c>
      <c r="G3189" t="s">
        <v>70</v>
      </c>
      <c r="H3189" t="s">
        <v>71</v>
      </c>
      <c r="I3189">
        <v>1</v>
      </c>
      <c r="J3189">
        <v>1</v>
      </c>
      <c r="K3189">
        <v>28</v>
      </c>
      <c r="L3189">
        <v>76</v>
      </c>
      <c r="M3189">
        <v>36</v>
      </c>
      <c r="T3189">
        <v>0.54009833349846303</v>
      </c>
      <c r="U3189" t="s">
        <v>2474</v>
      </c>
      <c r="V3189">
        <v>0</v>
      </c>
      <c r="AH3189" t="s">
        <v>72</v>
      </c>
      <c r="BE3189" s="1">
        <v>44117</v>
      </c>
      <c r="BF3189" t="s">
        <v>63</v>
      </c>
      <c r="BG3189" t="s">
        <v>64</v>
      </c>
      <c r="BH3189" t="s">
        <v>65</v>
      </c>
      <c r="BI3189" t="s">
        <v>66</v>
      </c>
      <c r="BJ3189">
        <v>294.258784875164</v>
      </c>
    </row>
    <row r="3190" spans="1:62" x14ac:dyDescent="0.25">
      <c r="A3190" t="s">
        <v>67</v>
      </c>
      <c r="B3190" t="s">
        <v>68</v>
      </c>
      <c r="C3190" t="s">
        <v>67</v>
      </c>
      <c r="D3190" t="s">
        <v>69</v>
      </c>
      <c r="E3190" t="s">
        <v>67</v>
      </c>
      <c r="F3190">
        <v>2</v>
      </c>
      <c r="G3190" t="s">
        <v>70</v>
      </c>
      <c r="H3190" t="s">
        <v>71</v>
      </c>
      <c r="I3190">
        <v>1</v>
      </c>
      <c r="J3190">
        <v>1</v>
      </c>
      <c r="K3190">
        <v>28</v>
      </c>
      <c r="L3190">
        <v>76</v>
      </c>
      <c r="M3190">
        <v>36</v>
      </c>
      <c r="T3190">
        <v>0.96195279184030302</v>
      </c>
      <c r="U3190" t="s">
        <v>2475</v>
      </c>
      <c r="V3190">
        <v>0</v>
      </c>
      <c r="AH3190" t="s">
        <v>72</v>
      </c>
      <c r="BE3190" s="1">
        <v>44117</v>
      </c>
      <c r="BF3190" t="s">
        <v>63</v>
      </c>
      <c r="BG3190" t="s">
        <v>64</v>
      </c>
      <c r="BH3190" t="s">
        <v>65</v>
      </c>
      <c r="BI3190" t="s">
        <v>66</v>
      </c>
      <c r="BJ3190">
        <v>294.258784875164</v>
      </c>
    </row>
    <row r="3191" spans="1:62" x14ac:dyDescent="0.25">
      <c r="A3191" t="s">
        <v>67</v>
      </c>
      <c r="B3191" t="s">
        <v>68</v>
      </c>
      <c r="C3191" t="s">
        <v>67</v>
      </c>
      <c r="D3191" t="s">
        <v>69</v>
      </c>
      <c r="E3191" t="s">
        <v>67</v>
      </c>
      <c r="F3191">
        <v>2</v>
      </c>
      <c r="G3191" t="s">
        <v>70</v>
      </c>
      <c r="H3191" t="s">
        <v>71</v>
      </c>
      <c r="I3191">
        <v>1</v>
      </c>
      <c r="J3191">
        <v>1</v>
      </c>
      <c r="K3191">
        <v>28</v>
      </c>
      <c r="L3191">
        <v>76</v>
      </c>
      <c r="M3191">
        <v>36</v>
      </c>
      <c r="T3191">
        <v>1.1794224007171501</v>
      </c>
      <c r="U3191" t="s">
        <v>2476</v>
      </c>
      <c r="V3191">
        <v>0</v>
      </c>
      <c r="AH3191" t="s">
        <v>72</v>
      </c>
      <c r="BE3191" s="1">
        <v>44117</v>
      </c>
      <c r="BF3191" t="s">
        <v>63</v>
      </c>
      <c r="BG3191" t="s">
        <v>64</v>
      </c>
      <c r="BH3191" t="s">
        <v>65</v>
      </c>
      <c r="BI3191" t="s">
        <v>66</v>
      </c>
      <c r="BJ3191">
        <v>294.258784875164</v>
      </c>
    </row>
    <row r="3192" spans="1:62" x14ac:dyDescent="0.25">
      <c r="A3192" t="s">
        <v>67</v>
      </c>
      <c r="B3192" t="s">
        <v>68</v>
      </c>
      <c r="C3192" t="s">
        <v>67</v>
      </c>
      <c r="D3192" t="s">
        <v>69</v>
      </c>
      <c r="E3192" t="s">
        <v>67</v>
      </c>
      <c r="F3192">
        <v>2</v>
      </c>
      <c r="G3192" t="s">
        <v>70</v>
      </c>
      <c r="H3192" t="s">
        <v>71</v>
      </c>
      <c r="I3192">
        <v>1</v>
      </c>
      <c r="J3192">
        <v>1</v>
      </c>
      <c r="K3192">
        <v>28</v>
      </c>
      <c r="L3192">
        <v>76</v>
      </c>
      <c r="M3192">
        <v>36</v>
      </c>
      <c r="T3192">
        <v>1.23906543769408</v>
      </c>
      <c r="U3192" t="s">
        <v>436</v>
      </c>
      <c r="V3192">
        <v>0</v>
      </c>
      <c r="AH3192" t="s">
        <v>72</v>
      </c>
      <c r="BE3192" s="1">
        <v>44117</v>
      </c>
      <c r="BF3192" t="s">
        <v>63</v>
      </c>
      <c r="BG3192" t="s">
        <v>64</v>
      </c>
      <c r="BH3192" t="s">
        <v>65</v>
      </c>
      <c r="BI3192" t="s">
        <v>66</v>
      </c>
      <c r="BJ3192">
        <v>294.258784875164</v>
      </c>
    </row>
    <row r="3193" spans="1:62" x14ac:dyDescent="0.25">
      <c r="A3193" t="s">
        <v>67</v>
      </c>
      <c r="B3193" t="s">
        <v>68</v>
      </c>
      <c r="C3193" t="s">
        <v>67</v>
      </c>
      <c r="D3193" t="s">
        <v>69</v>
      </c>
      <c r="E3193" t="s">
        <v>67</v>
      </c>
      <c r="F3193">
        <v>2</v>
      </c>
      <c r="G3193" t="s">
        <v>70</v>
      </c>
      <c r="H3193" t="s">
        <v>71</v>
      </c>
      <c r="I3193">
        <v>1</v>
      </c>
      <c r="J3193">
        <v>1</v>
      </c>
      <c r="K3193">
        <v>28</v>
      </c>
      <c r="L3193">
        <v>76</v>
      </c>
      <c r="M3193">
        <v>36</v>
      </c>
      <c r="T3193">
        <v>1.35907555511221</v>
      </c>
      <c r="U3193" t="s">
        <v>1611</v>
      </c>
      <c r="V3193">
        <v>0</v>
      </c>
      <c r="AH3193" t="s">
        <v>72</v>
      </c>
      <c r="BE3193" s="1">
        <v>44117</v>
      </c>
      <c r="BF3193" t="s">
        <v>63</v>
      </c>
      <c r="BG3193" t="s">
        <v>64</v>
      </c>
      <c r="BH3193" t="s">
        <v>65</v>
      </c>
      <c r="BI3193" t="s">
        <v>66</v>
      </c>
      <c r="BJ3193">
        <v>294.258784875164</v>
      </c>
    </row>
    <row r="3194" spans="1:62" x14ac:dyDescent="0.25">
      <c r="A3194" t="s">
        <v>67</v>
      </c>
      <c r="B3194" t="s">
        <v>68</v>
      </c>
      <c r="C3194" t="s">
        <v>67</v>
      </c>
      <c r="D3194" t="s">
        <v>69</v>
      </c>
      <c r="E3194" t="s">
        <v>67</v>
      </c>
      <c r="F3194">
        <v>2</v>
      </c>
      <c r="G3194" t="s">
        <v>70</v>
      </c>
      <c r="H3194" t="s">
        <v>71</v>
      </c>
      <c r="I3194">
        <v>1</v>
      </c>
      <c r="J3194">
        <v>1</v>
      </c>
      <c r="K3194">
        <v>28</v>
      </c>
      <c r="L3194">
        <v>76</v>
      </c>
      <c r="M3194">
        <v>36</v>
      </c>
      <c r="T3194">
        <v>1.4593534196028399</v>
      </c>
      <c r="U3194" t="s">
        <v>812</v>
      </c>
      <c r="V3194">
        <v>0</v>
      </c>
      <c r="AH3194" t="s">
        <v>72</v>
      </c>
      <c r="BE3194" s="1">
        <v>44117</v>
      </c>
      <c r="BF3194" t="s">
        <v>63</v>
      </c>
      <c r="BG3194" t="s">
        <v>64</v>
      </c>
      <c r="BH3194" t="s">
        <v>65</v>
      </c>
      <c r="BI3194" t="s">
        <v>66</v>
      </c>
      <c r="BJ3194">
        <v>294.258784875164</v>
      </c>
    </row>
    <row r="3195" spans="1:62" x14ac:dyDescent="0.25">
      <c r="A3195" t="s">
        <v>67</v>
      </c>
      <c r="B3195" t="s">
        <v>68</v>
      </c>
      <c r="C3195" t="s">
        <v>67</v>
      </c>
      <c r="D3195" t="s">
        <v>69</v>
      </c>
      <c r="E3195" t="s">
        <v>67</v>
      </c>
      <c r="F3195">
        <v>2</v>
      </c>
      <c r="G3195" t="s">
        <v>70</v>
      </c>
      <c r="H3195" t="s">
        <v>71</v>
      </c>
      <c r="I3195">
        <v>1</v>
      </c>
      <c r="J3195">
        <v>1</v>
      </c>
      <c r="K3195">
        <v>28</v>
      </c>
      <c r="L3195">
        <v>76</v>
      </c>
      <c r="M3195">
        <v>36</v>
      </c>
      <c r="T3195">
        <v>1.4993913334037601</v>
      </c>
      <c r="U3195" t="s">
        <v>2477</v>
      </c>
      <c r="V3195">
        <v>0</v>
      </c>
      <c r="AH3195" t="s">
        <v>72</v>
      </c>
      <c r="BE3195" s="1">
        <v>44117</v>
      </c>
      <c r="BF3195" t="s">
        <v>63</v>
      </c>
      <c r="BG3195" t="s">
        <v>64</v>
      </c>
      <c r="BH3195" t="s">
        <v>65</v>
      </c>
      <c r="BI3195" t="s">
        <v>66</v>
      </c>
      <c r="BJ3195">
        <v>294.258784875164</v>
      </c>
    </row>
    <row r="3196" spans="1:62" x14ac:dyDescent="0.25">
      <c r="A3196" t="s">
        <v>67</v>
      </c>
      <c r="B3196" t="s">
        <v>68</v>
      </c>
      <c r="C3196" t="s">
        <v>67</v>
      </c>
      <c r="D3196" t="s">
        <v>69</v>
      </c>
      <c r="E3196" t="s">
        <v>67</v>
      </c>
      <c r="F3196">
        <v>2</v>
      </c>
      <c r="G3196" t="s">
        <v>70</v>
      </c>
      <c r="H3196" t="s">
        <v>71</v>
      </c>
      <c r="I3196">
        <v>1</v>
      </c>
      <c r="J3196">
        <v>1</v>
      </c>
      <c r="K3196">
        <v>28</v>
      </c>
      <c r="L3196">
        <v>76</v>
      </c>
      <c r="M3196">
        <v>36</v>
      </c>
      <c r="T3196">
        <v>1.6201946872461099</v>
      </c>
      <c r="U3196" t="s">
        <v>2478</v>
      </c>
      <c r="V3196">
        <v>0</v>
      </c>
      <c r="AH3196" t="s">
        <v>72</v>
      </c>
      <c r="BE3196" s="1">
        <v>44117</v>
      </c>
      <c r="BF3196" t="s">
        <v>63</v>
      </c>
      <c r="BG3196" t="s">
        <v>64</v>
      </c>
      <c r="BH3196" t="s">
        <v>65</v>
      </c>
      <c r="BI3196" t="s">
        <v>66</v>
      </c>
      <c r="BJ3196">
        <v>294.258784875164</v>
      </c>
    </row>
    <row r="3197" spans="1:62" x14ac:dyDescent="0.25">
      <c r="A3197" t="s">
        <v>67</v>
      </c>
      <c r="B3197" t="s">
        <v>68</v>
      </c>
      <c r="C3197" t="s">
        <v>67</v>
      </c>
      <c r="D3197" t="s">
        <v>69</v>
      </c>
      <c r="E3197" t="s">
        <v>67</v>
      </c>
      <c r="F3197">
        <v>2</v>
      </c>
      <c r="G3197" t="s">
        <v>70</v>
      </c>
      <c r="H3197" t="s">
        <v>71</v>
      </c>
      <c r="I3197">
        <v>1</v>
      </c>
      <c r="J3197">
        <v>1</v>
      </c>
      <c r="K3197">
        <v>28</v>
      </c>
      <c r="L3197">
        <v>76</v>
      </c>
      <c r="M3197">
        <v>36</v>
      </c>
      <c r="T3197">
        <v>1.80344355988199</v>
      </c>
      <c r="U3197" t="s">
        <v>2479</v>
      </c>
      <c r="V3197">
        <v>0</v>
      </c>
      <c r="AH3197" t="s">
        <v>72</v>
      </c>
      <c r="BE3197" s="1">
        <v>44117</v>
      </c>
      <c r="BF3197" t="s">
        <v>63</v>
      </c>
      <c r="BG3197" t="s">
        <v>64</v>
      </c>
      <c r="BH3197" t="s">
        <v>65</v>
      </c>
      <c r="BI3197" t="s">
        <v>66</v>
      </c>
      <c r="BJ3197">
        <v>294.258784875164</v>
      </c>
    </row>
    <row r="3198" spans="1:62" x14ac:dyDescent="0.25">
      <c r="A3198" t="s">
        <v>67</v>
      </c>
      <c r="B3198" t="s">
        <v>68</v>
      </c>
      <c r="C3198" t="s">
        <v>67</v>
      </c>
      <c r="D3198" t="s">
        <v>69</v>
      </c>
      <c r="E3198" t="s">
        <v>67</v>
      </c>
      <c r="F3198">
        <v>2</v>
      </c>
      <c r="G3198" t="s">
        <v>70</v>
      </c>
      <c r="H3198" t="s">
        <v>71</v>
      </c>
      <c r="I3198">
        <v>1</v>
      </c>
      <c r="J3198">
        <v>1</v>
      </c>
      <c r="K3198">
        <v>28</v>
      </c>
      <c r="L3198">
        <v>76</v>
      </c>
      <c r="M3198">
        <v>36</v>
      </c>
      <c r="P3198" t="s">
        <v>72</v>
      </c>
      <c r="Q3198" t="s">
        <v>73</v>
      </c>
      <c r="S3198">
        <v>1.1996840296778799</v>
      </c>
      <c r="T3198">
        <v>1.1996840296778799</v>
      </c>
      <c r="U3198" t="s">
        <v>2480</v>
      </c>
      <c r="V3198">
        <v>0</v>
      </c>
      <c r="AH3198" t="s">
        <v>72</v>
      </c>
      <c r="AI3198" t="s">
        <v>2481</v>
      </c>
      <c r="AJ3198" t="s">
        <v>2482</v>
      </c>
      <c r="AK3198" t="s">
        <v>832</v>
      </c>
      <c r="AL3198" t="s">
        <v>833</v>
      </c>
      <c r="AM3198" t="s">
        <v>833</v>
      </c>
      <c r="AN3198" t="s">
        <v>2483</v>
      </c>
      <c r="AO3198">
        <v>0</v>
      </c>
      <c r="AP3198">
        <v>0</v>
      </c>
      <c r="AQ3198">
        <v>0</v>
      </c>
      <c r="AR3198">
        <v>12</v>
      </c>
      <c r="AS3198" t="s">
        <v>74</v>
      </c>
      <c r="BE3198" s="1">
        <v>44117</v>
      </c>
      <c r="BF3198" t="s">
        <v>63</v>
      </c>
      <c r="BG3198" t="s">
        <v>64</v>
      </c>
      <c r="BH3198" t="s">
        <v>65</v>
      </c>
      <c r="BI3198" t="s">
        <v>66</v>
      </c>
      <c r="BJ3198">
        <v>294.258784875164</v>
      </c>
    </row>
    <row r="3199" spans="1:62" x14ac:dyDescent="0.25">
      <c r="A3199" t="s">
        <v>67</v>
      </c>
      <c r="B3199" t="s">
        <v>68</v>
      </c>
      <c r="C3199" t="s">
        <v>67</v>
      </c>
      <c r="D3199" t="s">
        <v>69</v>
      </c>
      <c r="E3199" t="s">
        <v>67</v>
      </c>
      <c r="F3199">
        <v>2</v>
      </c>
      <c r="G3199" t="s">
        <v>70</v>
      </c>
      <c r="H3199" t="s">
        <v>71</v>
      </c>
      <c r="I3199">
        <v>1</v>
      </c>
      <c r="J3199">
        <v>1</v>
      </c>
      <c r="K3199">
        <v>28</v>
      </c>
      <c r="L3199">
        <v>76</v>
      </c>
      <c r="M3199">
        <v>36</v>
      </c>
      <c r="Q3199" t="b">
        <v>0</v>
      </c>
      <c r="W3199" t="s">
        <v>69</v>
      </c>
      <c r="AT3199" t="s">
        <v>2484</v>
      </c>
      <c r="AU3199" t="s">
        <v>2485</v>
      </c>
      <c r="AV3199" t="s">
        <v>207</v>
      </c>
      <c r="AW3199" t="s">
        <v>208</v>
      </c>
      <c r="AX3199" t="s">
        <v>208</v>
      </c>
      <c r="AY3199" t="s">
        <v>2486</v>
      </c>
      <c r="AZ3199">
        <v>0</v>
      </c>
      <c r="BA3199">
        <v>1</v>
      </c>
      <c r="BB3199">
        <v>0</v>
      </c>
      <c r="BC3199">
        <v>0</v>
      </c>
      <c r="BD3199">
        <v>1</v>
      </c>
      <c r="BE3199" s="1">
        <v>44117</v>
      </c>
      <c r="BF3199" t="s">
        <v>63</v>
      </c>
      <c r="BG3199" t="s">
        <v>64</v>
      </c>
      <c r="BH3199" t="s">
        <v>65</v>
      </c>
      <c r="BI3199" t="s">
        <v>66</v>
      </c>
      <c r="BJ3199">
        <v>294.258784875164</v>
      </c>
    </row>
    <row r="3200" spans="1:62" x14ac:dyDescent="0.25">
      <c r="A3200" t="s">
        <v>69</v>
      </c>
      <c r="B3200" t="s">
        <v>126</v>
      </c>
      <c r="C3200" t="s">
        <v>69</v>
      </c>
      <c r="D3200" t="s">
        <v>67</v>
      </c>
      <c r="E3200" t="s">
        <v>69</v>
      </c>
      <c r="F3200">
        <v>2</v>
      </c>
      <c r="G3200" t="s">
        <v>127</v>
      </c>
      <c r="H3200" t="s">
        <v>71</v>
      </c>
      <c r="I3200">
        <v>1</v>
      </c>
      <c r="J3200">
        <v>1</v>
      </c>
      <c r="K3200">
        <v>29</v>
      </c>
      <c r="L3200">
        <v>77</v>
      </c>
      <c r="M3200">
        <v>39</v>
      </c>
      <c r="P3200" t="s">
        <v>72</v>
      </c>
      <c r="Q3200" t="s">
        <v>73</v>
      </c>
      <c r="T3200">
        <v>0.124630487873218</v>
      </c>
      <c r="U3200" t="s">
        <v>1563</v>
      </c>
      <c r="V3200">
        <v>0</v>
      </c>
      <c r="BE3200" s="1">
        <v>44117</v>
      </c>
      <c r="BF3200" t="s">
        <v>63</v>
      </c>
      <c r="BG3200" t="s">
        <v>64</v>
      </c>
      <c r="BH3200" t="s">
        <v>65</v>
      </c>
      <c r="BI3200" t="s">
        <v>66</v>
      </c>
      <c r="BJ3200">
        <v>294.258784875164</v>
      </c>
    </row>
    <row r="3201" spans="1:62" x14ac:dyDescent="0.25">
      <c r="A3201" t="s">
        <v>69</v>
      </c>
      <c r="B3201" t="s">
        <v>126</v>
      </c>
      <c r="C3201" t="s">
        <v>69</v>
      </c>
      <c r="D3201" t="s">
        <v>67</v>
      </c>
      <c r="E3201" t="s">
        <v>69</v>
      </c>
      <c r="F3201">
        <v>2</v>
      </c>
      <c r="G3201" t="s">
        <v>127</v>
      </c>
      <c r="H3201" t="s">
        <v>71</v>
      </c>
      <c r="I3201">
        <v>1</v>
      </c>
      <c r="J3201">
        <v>1</v>
      </c>
      <c r="K3201">
        <v>29</v>
      </c>
      <c r="L3201">
        <v>77</v>
      </c>
      <c r="M3201">
        <v>39</v>
      </c>
      <c r="P3201" t="s">
        <v>72</v>
      </c>
      <c r="Q3201" t="s">
        <v>73</v>
      </c>
      <c r="T3201">
        <v>0.74811068360577304</v>
      </c>
      <c r="U3201" t="s">
        <v>2487</v>
      </c>
      <c r="V3201">
        <v>0</v>
      </c>
      <c r="BE3201" s="1">
        <v>44117</v>
      </c>
      <c r="BF3201" t="s">
        <v>63</v>
      </c>
      <c r="BG3201" t="s">
        <v>64</v>
      </c>
      <c r="BH3201" t="s">
        <v>65</v>
      </c>
      <c r="BI3201" t="s">
        <v>66</v>
      </c>
      <c r="BJ3201">
        <v>294.258784875164</v>
      </c>
    </row>
    <row r="3202" spans="1:62" x14ac:dyDescent="0.25">
      <c r="A3202" t="s">
        <v>69</v>
      </c>
      <c r="B3202" t="s">
        <v>126</v>
      </c>
      <c r="C3202" t="s">
        <v>69</v>
      </c>
      <c r="D3202" t="s">
        <v>67</v>
      </c>
      <c r="E3202" t="s">
        <v>69</v>
      </c>
      <c r="F3202">
        <v>2</v>
      </c>
      <c r="G3202" t="s">
        <v>127</v>
      </c>
      <c r="H3202" t="s">
        <v>71</v>
      </c>
      <c r="I3202">
        <v>1</v>
      </c>
      <c r="J3202">
        <v>1</v>
      </c>
      <c r="K3202">
        <v>29</v>
      </c>
      <c r="L3202">
        <v>77</v>
      </c>
      <c r="M3202">
        <v>39</v>
      </c>
      <c r="P3202" t="s">
        <v>72</v>
      </c>
      <c r="Q3202" t="s">
        <v>73</v>
      </c>
      <c r="T3202">
        <v>1.6673306766315299</v>
      </c>
      <c r="U3202" t="s">
        <v>289</v>
      </c>
      <c r="V3202">
        <v>0</v>
      </c>
      <c r="BE3202" s="1">
        <v>44117</v>
      </c>
      <c r="BF3202" t="s">
        <v>63</v>
      </c>
      <c r="BG3202" t="s">
        <v>64</v>
      </c>
      <c r="BH3202" t="s">
        <v>65</v>
      </c>
      <c r="BI3202" t="s">
        <v>66</v>
      </c>
      <c r="BJ3202">
        <v>294.258784875164</v>
      </c>
    </row>
    <row r="3203" spans="1:62" x14ac:dyDescent="0.25">
      <c r="A3203" t="s">
        <v>69</v>
      </c>
      <c r="B3203" t="s">
        <v>126</v>
      </c>
      <c r="C3203" t="s">
        <v>69</v>
      </c>
      <c r="D3203" t="s">
        <v>67</v>
      </c>
      <c r="E3203" t="s">
        <v>69</v>
      </c>
      <c r="F3203">
        <v>2</v>
      </c>
      <c r="G3203" t="s">
        <v>127</v>
      </c>
      <c r="H3203" t="s">
        <v>71</v>
      </c>
      <c r="I3203">
        <v>1</v>
      </c>
      <c r="J3203">
        <v>1</v>
      </c>
      <c r="K3203">
        <v>29</v>
      </c>
      <c r="L3203">
        <v>77</v>
      </c>
      <c r="M3203">
        <v>39</v>
      </c>
      <c r="P3203" t="s">
        <v>72</v>
      </c>
      <c r="Q3203" t="s">
        <v>73</v>
      </c>
      <c r="R3203" t="s">
        <v>74</v>
      </c>
      <c r="S3203">
        <v>1.9693647189123999</v>
      </c>
      <c r="T3203">
        <v>1.9693647189123999</v>
      </c>
      <c r="U3203" t="s">
        <v>1403</v>
      </c>
      <c r="V3203">
        <v>0</v>
      </c>
      <c r="BE3203" s="1">
        <v>44117</v>
      </c>
      <c r="BF3203" t="s">
        <v>63</v>
      </c>
      <c r="BG3203" t="s">
        <v>64</v>
      </c>
      <c r="BH3203" t="s">
        <v>65</v>
      </c>
      <c r="BI3203" t="s">
        <v>66</v>
      </c>
      <c r="BJ3203">
        <v>294.258784875164</v>
      </c>
    </row>
    <row r="3204" spans="1:62" x14ac:dyDescent="0.25">
      <c r="A3204" t="s">
        <v>69</v>
      </c>
      <c r="B3204" t="s">
        <v>126</v>
      </c>
      <c r="C3204" t="s">
        <v>69</v>
      </c>
      <c r="D3204" t="s">
        <v>67</v>
      </c>
      <c r="E3204" t="s">
        <v>69</v>
      </c>
      <c r="F3204">
        <v>2</v>
      </c>
      <c r="G3204" t="s">
        <v>127</v>
      </c>
      <c r="H3204" t="s">
        <v>71</v>
      </c>
      <c r="I3204">
        <v>1</v>
      </c>
      <c r="J3204">
        <v>1</v>
      </c>
      <c r="K3204">
        <v>29</v>
      </c>
      <c r="L3204">
        <v>77</v>
      </c>
      <c r="M3204">
        <v>39</v>
      </c>
      <c r="P3204" t="s">
        <v>72</v>
      </c>
      <c r="Q3204" t="s">
        <v>73</v>
      </c>
      <c r="T3204">
        <v>2.3090718637104102</v>
      </c>
      <c r="U3204" t="s">
        <v>98</v>
      </c>
      <c r="V3204">
        <v>0</v>
      </c>
      <c r="W3204" t="s">
        <v>67</v>
      </c>
      <c r="BE3204" s="1">
        <v>44117</v>
      </c>
      <c r="BF3204" t="s">
        <v>63</v>
      </c>
      <c r="BG3204" t="s">
        <v>64</v>
      </c>
      <c r="BH3204" t="s">
        <v>65</v>
      </c>
      <c r="BI3204" t="s">
        <v>66</v>
      </c>
      <c r="BJ3204">
        <v>294.258784875164</v>
      </c>
    </row>
    <row r="3205" spans="1:62" x14ac:dyDescent="0.25">
      <c r="A3205" t="s">
        <v>69</v>
      </c>
      <c r="B3205" t="s">
        <v>126</v>
      </c>
      <c r="C3205" t="s">
        <v>69</v>
      </c>
      <c r="D3205" t="s">
        <v>67</v>
      </c>
      <c r="E3205" t="s">
        <v>69</v>
      </c>
      <c r="F3205">
        <v>2</v>
      </c>
      <c r="G3205" t="s">
        <v>127</v>
      </c>
      <c r="H3205" t="s">
        <v>71</v>
      </c>
      <c r="I3205">
        <v>1</v>
      </c>
      <c r="J3205">
        <v>1</v>
      </c>
      <c r="K3205">
        <v>29</v>
      </c>
      <c r="L3205">
        <v>77</v>
      </c>
      <c r="M3205">
        <v>39</v>
      </c>
      <c r="P3205" t="s">
        <v>72</v>
      </c>
      <c r="Q3205" t="s">
        <v>73</v>
      </c>
      <c r="T3205">
        <v>2.57119512191275</v>
      </c>
      <c r="U3205" t="s">
        <v>788</v>
      </c>
      <c r="V3205">
        <v>0</v>
      </c>
      <c r="BE3205" s="1">
        <v>44117</v>
      </c>
      <c r="BF3205" t="s">
        <v>63</v>
      </c>
      <c r="BG3205" t="s">
        <v>64</v>
      </c>
      <c r="BH3205" t="s">
        <v>65</v>
      </c>
      <c r="BI3205" t="s">
        <v>66</v>
      </c>
      <c r="BJ3205">
        <v>294.258784875164</v>
      </c>
    </row>
    <row r="3206" spans="1:62" x14ac:dyDescent="0.25">
      <c r="A3206" t="s">
        <v>69</v>
      </c>
      <c r="B3206" t="s">
        <v>126</v>
      </c>
      <c r="C3206" t="s">
        <v>69</v>
      </c>
      <c r="D3206" t="s">
        <v>67</v>
      </c>
      <c r="E3206" t="s">
        <v>69</v>
      </c>
      <c r="F3206">
        <v>2</v>
      </c>
      <c r="G3206" t="s">
        <v>127</v>
      </c>
      <c r="H3206" t="s">
        <v>71</v>
      </c>
      <c r="I3206">
        <v>1</v>
      </c>
      <c r="J3206">
        <v>1</v>
      </c>
      <c r="K3206">
        <v>29</v>
      </c>
      <c r="L3206">
        <v>77</v>
      </c>
      <c r="M3206">
        <v>39</v>
      </c>
      <c r="P3206" t="s">
        <v>72</v>
      </c>
      <c r="Q3206" t="s">
        <v>73</v>
      </c>
      <c r="T3206">
        <v>2.62665612107957</v>
      </c>
      <c r="U3206" t="s">
        <v>2029</v>
      </c>
      <c r="V3206">
        <v>0</v>
      </c>
      <c r="BE3206" s="1">
        <v>44117</v>
      </c>
      <c r="BF3206" t="s">
        <v>63</v>
      </c>
      <c r="BG3206" t="s">
        <v>64</v>
      </c>
      <c r="BH3206" t="s">
        <v>65</v>
      </c>
      <c r="BI3206" t="s">
        <v>66</v>
      </c>
      <c r="BJ3206">
        <v>294.258784875164</v>
      </c>
    </row>
    <row r="3207" spans="1:62" x14ac:dyDescent="0.25">
      <c r="A3207" t="s">
        <v>69</v>
      </c>
      <c r="B3207" t="s">
        <v>126</v>
      </c>
      <c r="C3207" t="s">
        <v>69</v>
      </c>
      <c r="D3207" t="s">
        <v>67</v>
      </c>
      <c r="E3207" t="s">
        <v>69</v>
      </c>
      <c r="F3207">
        <v>2</v>
      </c>
      <c r="G3207" t="s">
        <v>127</v>
      </c>
      <c r="H3207" t="s">
        <v>71</v>
      </c>
      <c r="I3207">
        <v>1</v>
      </c>
      <c r="J3207">
        <v>1</v>
      </c>
      <c r="K3207">
        <v>29</v>
      </c>
      <c r="L3207">
        <v>77</v>
      </c>
      <c r="M3207">
        <v>39</v>
      </c>
      <c r="P3207" t="s">
        <v>72</v>
      </c>
      <c r="Q3207" t="s">
        <v>73</v>
      </c>
      <c r="T3207">
        <v>2.6658739819831601</v>
      </c>
      <c r="U3207" t="s">
        <v>1907</v>
      </c>
      <c r="V3207">
        <v>0</v>
      </c>
      <c r="BE3207" s="1">
        <v>44117</v>
      </c>
      <c r="BF3207" t="s">
        <v>63</v>
      </c>
      <c r="BG3207" t="s">
        <v>64</v>
      </c>
      <c r="BH3207" t="s">
        <v>65</v>
      </c>
      <c r="BI3207" t="s">
        <v>66</v>
      </c>
      <c r="BJ3207">
        <v>294.258784875164</v>
      </c>
    </row>
    <row r="3208" spans="1:62" x14ac:dyDescent="0.25">
      <c r="A3208" t="s">
        <v>69</v>
      </c>
      <c r="B3208" t="s">
        <v>126</v>
      </c>
      <c r="C3208" t="s">
        <v>69</v>
      </c>
      <c r="D3208" t="s">
        <v>67</v>
      </c>
      <c r="E3208" t="s">
        <v>69</v>
      </c>
      <c r="F3208">
        <v>2</v>
      </c>
      <c r="G3208" t="s">
        <v>127</v>
      </c>
      <c r="H3208" t="s">
        <v>71</v>
      </c>
      <c r="I3208">
        <v>1</v>
      </c>
      <c r="J3208">
        <v>1</v>
      </c>
      <c r="K3208">
        <v>29</v>
      </c>
      <c r="L3208">
        <v>77</v>
      </c>
      <c r="M3208">
        <v>39</v>
      </c>
      <c r="P3208" t="s">
        <v>71</v>
      </c>
      <c r="Q3208" t="b">
        <v>0</v>
      </c>
      <c r="S3208">
        <v>2.6877555215905802</v>
      </c>
      <c r="T3208">
        <v>2.6877555215905802</v>
      </c>
      <c r="U3208" t="s">
        <v>282</v>
      </c>
      <c r="V3208">
        <v>0</v>
      </c>
      <c r="BE3208" s="1">
        <v>44117</v>
      </c>
      <c r="BF3208" t="s">
        <v>63</v>
      </c>
      <c r="BG3208" t="s">
        <v>64</v>
      </c>
      <c r="BH3208" t="s">
        <v>65</v>
      </c>
      <c r="BI3208" t="s">
        <v>66</v>
      </c>
      <c r="BJ3208">
        <v>294.258784875164</v>
      </c>
    </row>
    <row r="3209" spans="1:62" x14ac:dyDescent="0.25">
      <c r="A3209" t="s">
        <v>69</v>
      </c>
      <c r="B3209" t="s">
        <v>126</v>
      </c>
      <c r="C3209" t="s">
        <v>69</v>
      </c>
      <c r="D3209" t="s">
        <v>67</v>
      </c>
      <c r="E3209" t="s">
        <v>69</v>
      </c>
      <c r="F3209">
        <v>2</v>
      </c>
      <c r="G3209" t="s">
        <v>127</v>
      </c>
      <c r="H3209" t="s">
        <v>71</v>
      </c>
      <c r="I3209">
        <v>1</v>
      </c>
      <c r="J3209">
        <v>1</v>
      </c>
      <c r="K3209">
        <v>29</v>
      </c>
      <c r="L3209">
        <v>77</v>
      </c>
      <c r="M3209">
        <v>39</v>
      </c>
      <c r="P3209" t="s">
        <v>72</v>
      </c>
      <c r="Q3209" t="s">
        <v>73</v>
      </c>
      <c r="T3209">
        <v>2.7258156413736199</v>
      </c>
      <c r="U3209" t="s">
        <v>2488</v>
      </c>
      <c r="V3209">
        <v>0</v>
      </c>
      <c r="W3209" t="s">
        <v>69</v>
      </c>
      <c r="BE3209" s="1">
        <v>44117</v>
      </c>
      <c r="BF3209" t="s">
        <v>63</v>
      </c>
      <c r="BG3209" t="s">
        <v>64</v>
      </c>
      <c r="BH3209" t="s">
        <v>65</v>
      </c>
      <c r="BI3209" t="s">
        <v>66</v>
      </c>
      <c r="BJ3209">
        <v>294.258784875164</v>
      </c>
    </row>
    <row r="3210" spans="1:62" x14ac:dyDescent="0.25">
      <c r="A3210" t="s">
        <v>69</v>
      </c>
      <c r="B3210" t="s">
        <v>126</v>
      </c>
      <c r="C3210" t="s">
        <v>69</v>
      </c>
      <c r="D3210" t="s">
        <v>67</v>
      </c>
      <c r="E3210" t="s">
        <v>69</v>
      </c>
      <c r="F3210">
        <v>2</v>
      </c>
      <c r="G3210" t="s">
        <v>127</v>
      </c>
      <c r="H3210" t="s">
        <v>71</v>
      </c>
      <c r="I3210">
        <v>1</v>
      </c>
      <c r="J3210">
        <v>1</v>
      </c>
      <c r="K3210">
        <v>29</v>
      </c>
      <c r="L3210">
        <v>77</v>
      </c>
      <c r="M3210">
        <v>39</v>
      </c>
      <c r="P3210" t="s">
        <v>72</v>
      </c>
      <c r="Q3210" t="s">
        <v>73</v>
      </c>
      <c r="T3210">
        <v>2.7858397364325298</v>
      </c>
      <c r="U3210" t="s">
        <v>2489</v>
      </c>
      <c r="V3210">
        <v>0</v>
      </c>
      <c r="BE3210" s="1">
        <v>44117</v>
      </c>
      <c r="BF3210" t="s">
        <v>63</v>
      </c>
      <c r="BG3210" t="s">
        <v>64</v>
      </c>
      <c r="BH3210" t="s">
        <v>65</v>
      </c>
      <c r="BI3210" t="s">
        <v>66</v>
      </c>
      <c r="BJ3210">
        <v>294.258784875164</v>
      </c>
    </row>
    <row r="3211" spans="1:62" x14ac:dyDescent="0.25">
      <c r="A3211" t="s">
        <v>69</v>
      </c>
      <c r="B3211" t="s">
        <v>126</v>
      </c>
      <c r="C3211" t="s">
        <v>69</v>
      </c>
      <c r="D3211" t="s">
        <v>67</v>
      </c>
      <c r="E3211" t="s">
        <v>69</v>
      </c>
      <c r="F3211">
        <v>2</v>
      </c>
      <c r="G3211" t="s">
        <v>127</v>
      </c>
      <c r="H3211" t="s">
        <v>71</v>
      </c>
      <c r="I3211">
        <v>1</v>
      </c>
      <c r="J3211">
        <v>1</v>
      </c>
      <c r="K3211">
        <v>29</v>
      </c>
      <c r="L3211">
        <v>77</v>
      </c>
      <c r="M3211">
        <v>39</v>
      </c>
      <c r="P3211" t="s">
        <v>71</v>
      </c>
      <c r="Q3211" t="b">
        <v>0</v>
      </c>
      <c r="S3211">
        <v>2.8877802192000601</v>
      </c>
      <c r="T3211">
        <v>2.8877802192000601</v>
      </c>
      <c r="U3211" t="s">
        <v>2490</v>
      </c>
      <c r="V3211">
        <v>0</v>
      </c>
      <c r="BE3211" s="1">
        <v>44117</v>
      </c>
      <c r="BF3211" t="s">
        <v>63</v>
      </c>
      <c r="BG3211" t="s">
        <v>64</v>
      </c>
      <c r="BH3211" t="s">
        <v>65</v>
      </c>
      <c r="BI3211" t="s">
        <v>66</v>
      </c>
      <c r="BJ3211">
        <v>294.258784875164</v>
      </c>
    </row>
    <row r="3212" spans="1:62" x14ac:dyDescent="0.25">
      <c r="A3212" t="s">
        <v>69</v>
      </c>
      <c r="B3212" t="s">
        <v>126</v>
      </c>
      <c r="C3212" t="s">
        <v>69</v>
      </c>
      <c r="D3212" t="s">
        <v>67</v>
      </c>
      <c r="E3212" t="s">
        <v>69</v>
      </c>
      <c r="F3212">
        <v>2</v>
      </c>
      <c r="G3212" t="s">
        <v>127</v>
      </c>
      <c r="H3212" t="s">
        <v>71</v>
      </c>
      <c r="I3212">
        <v>1</v>
      </c>
      <c r="J3212">
        <v>1</v>
      </c>
      <c r="K3212">
        <v>29</v>
      </c>
      <c r="L3212">
        <v>77</v>
      </c>
      <c r="M3212">
        <v>39</v>
      </c>
      <c r="T3212">
        <v>2.9479903738829298</v>
      </c>
      <c r="U3212" t="s">
        <v>2491</v>
      </c>
      <c r="V3212">
        <v>0</v>
      </c>
      <c r="W3212" t="s">
        <v>69</v>
      </c>
      <c r="BE3212" s="1">
        <v>44117</v>
      </c>
      <c r="BF3212" t="s">
        <v>63</v>
      </c>
      <c r="BG3212" t="s">
        <v>64</v>
      </c>
      <c r="BH3212" t="s">
        <v>65</v>
      </c>
      <c r="BI3212" t="s">
        <v>66</v>
      </c>
      <c r="BJ3212">
        <v>294.258784875164</v>
      </c>
    </row>
    <row r="3213" spans="1:62" x14ac:dyDescent="0.25">
      <c r="A3213" t="s">
        <v>69</v>
      </c>
      <c r="B3213" t="s">
        <v>126</v>
      </c>
      <c r="C3213" t="s">
        <v>69</v>
      </c>
      <c r="D3213" t="s">
        <v>67</v>
      </c>
      <c r="E3213" t="s">
        <v>69</v>
      </c>
      <c r="F3213">
        <v>2</v>
      </c>
      <c r="G3213" t="s">
        <v>127</v>
      </c>
      <c r="H3213" t="s">
        <v>71</v>
      </c>
      <c r="I3213">
        <v>1</v>
      </c>
      <c r="J3213">
        <v>1</v>
      </c>
      <c r="K3213">
        <v>29</v>
      </c>
      <c r="L3213">
        <v>77</v>
      </c>
      <c r="M3213">
        <v>39</v>
      </c>
      <c r="P3213" t="s">
        <v>72</v>
      </c>
      <c r="Q3213" t="s">
        <v>73</v>
      </c>
      <c r="T3213">
        <v>4.1302884222241101</v>
      </c>
      <c r="U3213" t="s">
        <v>1446</v>
      </c>
      <c r="V3213">
        <v>0</v>
      </c>
      <c r="BE3213" s="1">
        <v>44117</v>
      </c>
      <c r="BF3213" t="s">
        <v>63</v>
      </c>
      <c r="BG3213" t="s">
        <v>64</v>
      </c>
      <c r="BH3213" t="s">
        <v>65</v>
      </c>
      <c r="BI3213" t="s">
        <v>66</v>
      </c>
      <c r="BJ3213">
        <v>294.258784875164</v>
      </c>
    </row>
    <row r="3214" spans="1:62" x14ac:dyDescent="0.25">
      <c r="A3214" t="s">
        <v>69</v>
      </c>
      <c r="B3214" t="s">
        <v>126</v>
      </c>
      <c r="C3214" t="s">
        <v>69</v>
      </c>
      <c r="D3214" t="s">
        <v>67</v>
      </c>
      <c r="E3214" t="s">
        <v>69</v>
      </c>
      <c r="F3214">
        <v>2</v>
      </c>
      <c r="G3214" t="s">
        <v>127</v>
      </c>
      <c r="H3214" t="s">
        <v>71</v>
      </c>
      <c r="I3214">
        <v>1</v>
      </c>
      <c r="J3214">
        <v>1</v>
      </c>
      <c r="K3214">
        <v>29</v>
      </c>
      <c r="L3214">
        <v>77</v>
      </c>
      <c r="M3214">
        <v>39</v>
      </c>
      <c r="P3214" t="s">
        <v>72</v>
      </c>
      <c r="Q3214" t="s">
        <v>73</v>
      </c>
      <c r="T3214">
        <v>4.1870253534288997</v>
      </c>
      <c r="U3214" t="s">
        <v>2492</v>
      </c>
      <c r="V3214">
        <v>0</v>
      </c>
      <c r="BE3214" s="1">
        <v>44117</v>
      </c>
      <c r="BF3214" t="s">
        <v>63</v>
      </c>
      <c r="BG3214" t="s">
        <v>64</v>
      </c>
      <c r="BH3214" t="s">
        <v>65</v>
      </c>
      <c r="BI3214" t="s">
        <v>66</v>
      </c>
      <c r="BJ3214">
        <v>294.258784875164</v>
      </c>
    </row>
    <row r="3215" spans="1:62" x14ac:dyDescent="0.25">
      <c r="A3215" t="s">
        <v>69</v>
      </c>
      <c r="B3215" t="s">
        <v>126</v>
      </c>
      <c r="C3215" t="s">
        <v>69</v>
      </c>
      <c r="D3215" t="s">
        <v>67</v>
      </c>
      <c r="E3215" t="s">
        <v>69</v>
      </c>
      <c r="F3215">
        <v>2</v>
      </c>
      <c r="G3215" t="s">
        <v>127</v>
      </c>
      <c r="H3215" t="s">
        <v>71</v>
      </c>
      <c r="I3215">
        <v>1</v>
      </c>
      <c r="J3215">
        <v>1</v>
      </c>
      <c r="K3215">
        <v>29</v>
      </c>
      <c r="L3215">
        <v>77</v>
      </c>
      <c r="M3215">
        <v>39</v>
      </c>
      <c r="P3215" t="s">
        <v>72</v>
      </c>
      <c r="Q3215" t="s">
        <v>73</v>
      </c>
      <c r="T3215">
        <v>4.2267967583029504</v>
      </c>
      <c r="U3215" t="s">
        <v>1225</v>
      </c>
      <c r="V3215">
        <v>0</v>
      </c>
      <c r="BE3215" s="1">
        <v>44117</v>
      </c>
      <c r="BF3215" t="s">
        <v>63</v>
      </c>
      <c r="BG3215" t="s">
        <v>64</v>
      </c>
      <c r="BH3215" t="s">
        <v>65</v>
      </c>
      <c r="BI3215" t="s">
        <v>66</v>
      </c>
      <c r="BJ3215">
        <v>294.258784875164</v>
      </c>
    </row>
    <row r="3216" spans="1:62" x14ac:dyDescent="0.25">
      <c r="A3216" t="s">
        <v>69</v>
      </c>
      <c r="B3216" t="s">
        <v>126</v>
      </c>
      <c r="C3216" t="s">
        <v>69</v>
      </c>
      <c r="D3216" t="s">
        <v>67</v>
      </c>
      <c r="E3216" t="s">
        <v>69</v>
      </c>
      <c r="F3216">
        <v>2</v>
      </c>
      <c r="G3216" t="s">
        <v>127</v>
      </c>
      <c r="H3216" t="s">
        <v>71</v>
      </c>
      <c r="I3216">
        <v>1</v>
      </c>
      <c r="J3216">
        <v>1</v>
      </c>
      <c r="K3216">
        <v>29</v>
      </c>
      <c r="L3216">
        <v>77</v>
      </c>
      <c r="M3216">
        <v>39</v>
      </c>
      <c r="P3216" t="s">
        <v>72</v>
      </c>
      <c r="Q3216" t="s">
        <v>73</v>
      </c>
      <c r="T3216">
        <v>4.3266031834646101</v>
      </c>
      <c r="U3216" t="s">
        <v>337</v>
      </c>
      <c r="V3216">
        <v>0</v>
      </c>
      <c r="BE3216" s="1">
        <v>44117</v>
      </c>
      <c r="BF3216" t="s">
        <v>63</v>
      </c>
      <c r="BG3216" t="s">
        <v>64</v>
      </c>
      <c r="BH3216" t="s">
        <v>65</v>
      </c>
      <c r="BI3216" t="s">
        <v>66</v>
      </c>
      <c r="BJ3216">
        <v>294.258784875164</v>
      </c>
    </row>
    <row r="3217" spans="1:62" x14ac:dyDescent="0.25">
      <c r="A3217" t="s">
        <v>69</v>
      </c>
      <c r="B3217" t="s">
        <v>126</v>
      </c>
      <c r="C3217" t="s">
        <v>69</v>
      </c>
      <c r="D3217" t="s">
        <v>67</v>
      </c>
      <c r="E3217" t="s">
        <v>69</v>
      </c>
      <c r="F3217">
        <v>2</v>
      </c>
      <c r="G3217" t="s">
        <v>127</v>
      </c>
      <c r="H3217" t="s">
        <v>71</v>
      </c>
      <c r="I3217">
        <v>1</v>
      </c>
      <c r="J3217">
        <v>1</v>
      </c>
      <c r="K3217">
        <v>29</v>
      </c>
      <c r="L3217">
        <v>77</v>
      </c>
      <c r="M3217">
        <v>39</v>
      </c>
      <c r="P3217" t="s">
        <v>72</v>
      </c>
      <c r="Q3217" t="s">
        <v>73</v>
      </c>
      <c r="T3217">
        <v>4.4269601729756598</v>
      </c>
      <c r="U3217" t="s">
        <v>1668</v>
      </c>
      <c r="V3217">
        <v>0</v>
      </c>
      <c r="BE3217" s="1">
        <v>44117</v>
      </c>
      <c r="BF3217" t="s">
        <v>63</v>
      </c>
      <c r="BG3217" t="s">
        <v>64</v>
      </c>
      <c r="BH3217" t="s">
        <v>65</v>
      </c>
      <c r="BI3217" t="s">
        <v>66</v>
      </c>
      <c r="BJ3217">
        <v>294.258784875164</v>
      </c>
    </row>
    <row r="3218" spans="1:62" x14ac:dyDescent="0.25">
      <c r="A3218" t="s">
        <v>69</v>
      </c>
      <c r="B3218" t="s">
        <v>126</v>
      </c>
      <c r="C3218" t="s">
        <v>69</v>
      </c>
      <c r="D3218" t="s">
        <v>67</v>
      </c>
      <c r="E3218" t="s">
        <v>69</v>
      </c>
      <c r="F3218">
        <v>2</v>
      </c>
      <c r="G3218" t="s">
        <v>127</v>
      </c>
      <c r="H3218" t="s">
        <v>71</v>
      </c>
      <c r="I3218">
        <v>1</v>
      </c>
      <c r="J3218">
        <v>1</v>
      </c>
      <c r="K3218">
        <v>29</v>
      </c>
      <c r="L3218">
        <v>77</v>
      </c>
      <c r="M3218">
        <v>39</v>
      </c>
      <c r="P3218" t="s">
        <v>72</v>
      </c>
      <c r="Q3218" t="s">
        <v>73</v>
      </c>
      <c r="T3218">
        <v>4.85142741174786</v>
      </c>
      <c r="U3218" t="s">
        <v>302</v>
      </c>
      <c r="V3218">
        <v>0</v>
      </c>
      <c r="BE3218" s="1">
        <v>44117</v>
      </c>
      <c r="BF3218" t="s">
        <v>63</v>
      </c>
      <c r="BG3218" t="s">
        <v>64</v>
      </c>
      <c r="BH3218" t="s">
        <v>65</v>
      </c>
      <c r="BI3218" t="s">
        <v>66</v>
      </c>
      <c r="BJ3218">
        <v>294.258784875164</v>
      </c>
    </row>
    <row r="3219" spans="1:62" x14ac:dyDescent="0.25">
      <c r="A3219" t="s">
        <v>69</v>
      </c>
      <c r="B3219" t="s">
        <v>126</v>
      </c>
      <c r="C3219" t="s">
        <v>69</v>
      </c>
      <c r="D3219" t="s">
        <v>67</v>
      </c>
      <c r="E3219" t="s">
        <v>69</v>
      </c>
      <c r="F3219">
        <v>2</v>
      </c>
      <c r="G3219" t="s">
        <v>127</v>
      </c>
      <c r="H3219" t="s">
        <v>71</v>
      </c>
      <c r="I3219">
        <v>1</v>
      </c>
      <c r="J3219">
        <v>1</v>
      </c>
      <c r="K3219">
        <v>29</v>
      </c>
      <c r="L3219">
        <v>77</v>
      </c>
      <c r="M3219">
        <v>39</v>
      </c>
      <c r="P3219" t="s">
        <v>71</v>
      </c>
      <c r="Q3219" t="b">
        <v>0</v>
      </c>
      <c r="S3219">
        <v>4.86973541456973</v>
      </c>
      <c r="T3219">
        <v>4.86973541456973</v>
      </c>
      <c r="U3219" t="s">
        <v>2493</v>
      </c>
      <c r="V3219">
        <v>0</v>
      </c>
      <c r="BE3219" s="1">
        <v>44117</v>
      </c>
      <c r="BF3219" t="s">
        <v>63</v>
      </c>
      <c r="BG3219" t="s">
        <v>64</v>
      </c>
      <c r="BH3219" t="s">
        <v>65</v>
      </c>
      <c r="BI3219" t="s">
        <v>66</v>
      </c>
      <c r="BJ3219">
        <v>294.258784875164</v>
      </c>
    </row>
    <row r="3220" spans="1:62" x14ac:dyDescent="0.25">
      <c r="A3220" t="s">
        <v>69</v>
      </c>
      <c r="B3220" t="s">
        <v>126</v>
      </c>
      <c r="C3220" t="s">
        <v>69</v>
      </c>
      <c r="D3220" t="s">
        <v>67</v>
      </c>
      <c r="E3220" t="s">
        <v>69</v>
      </c>
      <c r="F3220">
        <v>2</v>
      </c>
      <c r="G3220" t="s">
        <v>127</v>
      </c>
      <c r="H3220" t="s">
        <v>71</v>
      </c>
      <c r="I3220">
        <v>1</v>
      </c>
      <c r="J3220">
        <v>1</v>
      </c>
      <c r="K3220">
        <v>29</v>
      </c>
      <c r="L3220">
        <v>77</v>
      </c>
      <c r="M3220">
        <v>39</v>
      </c>
      <c r="T3220">
        <v>4.9889618965098599</v>
      </c>
      <c r="U3220" t="s">
        <v>2494</v>
      </c>
      <c r="V3220">
        <v>0</v>
      </c>
      <c r="W3220" t="s">
        <v>69</v>
      </c>
      <c r="BE3220" s="1">
        <v>44117</v>
      </c>
      <c r="BF3220" t="s">
        <v>63</v>
      </c>
      <c r="BG3220" t="s">
        <v>64</v>
      </c>
      <c r="BH3220" t="s">
        <v>65</v>
      </c>
      <c r="BI3220" t="s">
        <v>66</v>
      </c>
      <c r="BJ3220">
        <v>294.258784875164</v>
      </c>
    </row>
    <row r="3221" spans="1:62" x14ac:dyDescent="0.25">
      <c r="A3221" t="s">
        <v>69</v>
      </c>
      <c r="B3221" t="s">
        <v>126</v>
      </c>
      <c r="C3221" t="s">
        <v>69</v>
      </c>
      <c r="D3221" t="s">
        <v>67</v>
      </c>
      <c r="E3221" t="s">
        <v>69</v>
      </c>
      <c r="F3221">
        <v>2</v>
      </c>
      <c r="G3221" t="s">
        <v>127</v>
      </c>
      <c r="H3221" t="s">
        <v>71</v>
      </c>
      <c r="I3221">
        <v>1</v>
      </c>
      <c r="J3221">
        <v>1</v>
      </c>
      <c r="K3221">
        <v>29</v>
      </c>
      <c r="L3221">
        <v>77</v>
      </c>
      <c r="M3221">
        <v>39</v>
      </c>
      <c r="P3221" t="s">
        <v>72</v>
      </c>
      <c r="Q3221" t="s">
        <v>73</v>
      </c>
      <c r="T3221">
        <v>5.5076421841513303</v>
      </c>
      <c r="U3221" t="s">
        <v>2495</v>
      </c>
      <c r="V3221">
        <v>0</v>
      </c>
      <c r="BE3221" s="1">
        <v>44117</v>
      </c>
      <c r="BF3221" t="s">
        <v>63</v>
      </c>
      <c r="BG3221" t="s">
        <v>64</v>
      </c>
      <c r="BH3221" t="s">
        <v>65</v>
      </c>
      <c r="BI3221" t="s">
        <v>66</v>
      </c>
      <c r="BJ3221">
        <v>294.258784875164</v>
      </c>
    </row>
    <row r="3222" spans="1:62" x14ac:dyDescent="0.25">
      <c r="A3222" t="s">
        <v>69</v>
      </c>
      <c r="B3222" t="s">
        <v>126</v>
      </c>
      <c r="C3222" t="s">
        <v>69</v>
      </c>
      <c r="D3222" t="s">
        <v>67</v>
      </c>
      <c r="E3222" t="s">
        <v>69</v>
      </c>
      <c r="F3222">
        <v>2</v>
      </c>
      <c r="G3222" t="s">
        <v>127</v>
      </c>
      <c r="H3222" t="s">
        <v>71</v>
      </c>
      <c r="I3222">
        <v>1</v>
      </c>
      <c r="J3222">
        <v>1</v>
      </c>
      <c r="K3222">
        <v>29</v>
      </c>
      <c r="L3222">
        <v>77</v>
      </c>
      <c r="M3222">
        <v>39</v>
      </c>
      <c r="P3222" t="s">
        <v>76</v>
      </c>
      <c r="Q3222" t="s">
        <v>73</v>
      </c>
      <c r="S3222">
        <v>6.5311684643966101</v>
      </c>
      <c r="T3222">
        <v>6.5311684643966101</v>
      </c>
      <c r="U3222" t="s">
        <v>537</v>
      </c>
      <c r="V3222">
        <v>0</v>
      </c>
      <c r="BE3222" s="1">
        <v>44117</v>
      </c>
      <c r="BF3222" t="s">
        <v>63</v>
      </c>
      <c r="BG3222" t="s">
        <v>64</v>
      </c>
      <c r="BH3222" t="s">
        <v>65</v>
      </c>
      <c r="BI3222" t="s">
        <v>66</v>
      </c>
      <c r="BJ3222">
        <v>294.258784875164</v>
      </c>
    </row>
    <row r="3223" spans="1:62" x14ac:dyDescent="0.25">
      <c r="A3223" t="s">
        <v>69</v>
      </c>
      <c r="B3223" t="s">
        <v>126</v>
      </c>
      <c r="C3223" t="s">
        <v>69</v>
      </c>
      <c r="D3223" t="s">
        <v>67</v>
      </c>
      <c r="E3223" t="s">
        <v>69</v>
      </c>
      <c r="F3223">
        <v>2</v>
      </c>
      <c r="G3223" t="s">
        <v>127</v>
      </c>
      <c r="H3223" t="s">
        <v>71</v>
      </c>
      <c r="I3223">
        <v>1</v>
      </c>
      <c r="J3223">
        <v>1</v>
      </c>
      <c r="K3223">
        <v>29</v>
      </c>
      <c r="L3223">
        <v>77</v>
      </c>
      <c r="M3223">
        <v>39</v>
      </c>
      <c r="P3223" t="s">
        <v>72</v>
      </c>
      <c r="Q3223" t="s">
        <v>73</v>
      </c>
      <c r="T3223">
        <v>6.6294920406362499</v>
      </c>
      <c r="U3223" t="s">
        <v>1674</v>
      </c>
      <c r="V3223">
        <v>0</v>
      </c>
      <c r="W3223" t="s">
        <v>69</v>
      </c>
      <c r="BE3223" s="1">
        <v>44117</v>
      </c>
      <c r="BF3223" t="s">
        <v>63</v>
      </c>
      <c r="BG3223" t="s">
        <v>64</v>
      </c>
      <c r="BH3223" t="s">
        <v>65</v>
      </c>
      <c r="BI3223" t="s">
        <v>66</v>
      </c>
      <c r="BJ3223">
        <v>294.258784875164</v>
      </c>
    </row>
    <row r="3224" spans="1:62" x14ac:dyDescent="0.25">
      <c r="A3224" t="s">
        <v>69</v>
      </c>
      <c r="B3224" t="s">
        <v>126</v>
      </c>
      <c r="C3224" t="s">
        <v>69</v>
      </c>
      <c r="D3224" t="s">
        <v>67</v>
      </c>
      <c r="E3224" t="s">
        <v>69</v>
      </c>
      <c r="F3224">
        <v>2</v>
      </c>
      <c r="G3224" t="s">
        <v>127</v>
      </c>
      <c r="H3224" t="s">
        <v>71</v>
      </c>
      <c r="I3224">
        <v>1</v>
      </c>
      <c r="J3224">
        <v>1</v>
      </c>
      <c r="K3224">
        <v>29</v>
      </c>
      <c r="L3224">
        <v>77</v>
      </c>
      <c r="M3224">
        <v>39</v>
      </c>
      <c r="P3224" t="s">
        <v>76</v>
      </c>
      <c r="Q3224" t="s">
        <v>73</v>
      </c>
      <c r="S3224">
        <v>6.9530845011759004</v>
      </c>
      <c r="T3224">
        <v>6.9530845011759004</v>
      </c>
      <c r="U3224" t="s">
        <v>927</v>
      </c>
      <c r="V3224">
        <v>0</v>
      </c>
      <c r="BE3224" s="1">
        <v>44117</v>
      </c>
      <c r="BF3224" t="s">
        <v>63</v>
      </c>
      <c r="BG3224" t="s">
        <v>64</v>
      </c>
      <c r="BH3224" t="s">
        <v>65</v>
      </c>
      <c r="BI3224" t="s">
        <v>66</v>
      </c>
      <c r="BJ3224">
        <v>294.258784875164</v>
      </c>
    </row>
    <row r="3225" spans="1:62" x14ac:dyDescent="0.25">
      <c r="A3225" t="s">
        <v>69</v>
      </c>
      <c r="B3225" t="s">
        <v>126</v>
      </c>
      <c r="C3225" t="s">
        <v>69</v>
      </c>
      <c r="D3225" t="s">
        <v>67</v>
      </c>
      <c r="E3225" t="s">
        <v>69</v>
      </c>
      <c r="F3225">
        <v>2</v>
      </c>
      <c r="G3225" t="s">
        <v>127</v>
      </c>
      <c r="H3225" t="s">
        <v>71</v>
      </c>
      <c r="I3225">
        <v>1</v>
      </c>
      <c r="J3225">
        <v>1</v>
      </c>
      <c r="K3225">
        <v>29</v>
      </c>
      <c r="L3225">
        <v>77</v>
      </c>
      <c r="M3225">
        <v>39</v>
      </c>
      <c r="P3225" t="s">
        <v>76</v>
      </c>
      <c r="Q3225" t="s">
        <v>73</v>
      </c>
      <c r="S3225">
        <v>7.0537752061791199</v>
      </c>
      <c r="T3225">
        <v>7.0537752061791199</v>
      </c>
      <c r="U3225" t="s">
        <v>218</v>
      </c>
      <c r="V3225">
        <v>0</v>
      </c>
      <c r="W3225" t="s">
        <v>69</v>
      </c>
      <c r="BE3225" s="1">
        <v>44117</v>
      </c>
      <c r="BF3225" t="s">
        <v>63</v>
      </c>
      <c r="BG3225" t="s">
        <v>64</v>
      </c>
      <c r="BH3225" t="s">
        <v>65</v>
      </c>
      <c r="BI3225" t="s">
        <v>66</v>
      </c>
      <c r="BJ3225">
        <v>294.258784875164</v>
      </c>
    </row>
    <row r="3226" spans="1:62" x14ac:dyDescent="0.25">
      <c r="A3226" t="s">
        <v>69</v>
      </c>
      <c r="B3226" t="s">
        <v>126</v>
      </c>
      <c r="C3226" t="s">
        <v>69</v>
      </c>
      <c r="D3226" t="s">
        <v>67</v>
      </c>
      <c r="E3226" t="s">
        <v>69</v>
      </c>
      <c r="F3226">
        <v>2</v>
      </c>
      <c r="G3226" t="s">
        <v>127</v>
      </c>
      <c r="H3226" t="s">
        <v>71</v>
      </c>
      <c r="I3226">
        <v>1</v>
      </c>
      <c r="J3226">
        <v>1</v>
      </c>
      <c r="K3226">
        <v>29</v>
      </c>
      <c r="L3226">
        <v>77</v>
      </c>
      <c r="M3226">
        <v>39</v>
      </c>
      <c r="P3226" t="s">
        <v>76</v>
      </c>
      <c r="Q3226" t="s">
        <v>73</v>
      </c>
      <c r="S3226">
        <v>7.9331065965816299</v>
      </c>
      <c r="T3226">
        <v>7.9331065965816299</v>
      </c>
      <c r="U3226" t="s">
        <v>628</v>
      </c>
      <c r="V3226">
        <v>0</v>
      </c>
      <c r="W3226" t="s">
        <v>69</v>
      </c>
      <c r="BE3226" s="1">
        <v>44117</v>
      </c>
      <c r="BF3226" t="s">
        <v>63</v>
      </c>
      <c r="BG3226" t="s">
        <v>64</v>
      </c>
      <c r="BH3226" t="s">
        <v>65</v>
      </c>
      <c r="BI3226" t="s">
        <v>66</v>
      </c>
      <c r="BJ3226">
        <v>294.258784875164</v>
      </c>
    </row>
    <row r="3227" spans="1:62" x14ac:dyDescent="0.25">
      <c r="A3227" t="s">
        <v>69</v>
      </c>
      <c r="B3227" t="s">
        <v>126</v>
      </c>
      <c r="C3227" t="s">
        <v>69</v>
      </c>
      <c r="D3227" t="s">
        <v>67</v>
      </c>
      <c r="E3227" t="s">
        <v>69</v>
      </c>
      <c r="F3227">
        <v>2</v>
      </c>
      <c r="G3227" t="s">
        <v>127</v>
      </c>
      <c r="H3227" t="s">
        <v>71</v>
      </c>
      <c r="I3227">
        <v>1</v>
      </c>
      <c r="J3227">
        <v>1</v>
      </c>
      <c r="K3227">
        <v>29</v>
      </c>
      <c r="L3227">
        <v>77</v>
      </c>
      <c r="M3227">
        <v>39</v>
      </c>
      <c r="P3227" t="s">
        <v>72</v>
      </c>
      <c r="Q3227" t="s">
        <v>73</v>
      </c>
      <c r="T3227">
        <v>8.04960872849915</v>
      </c>
      <c r="U3227" t="s">
        <v>1427</v>
      </c>
      <c r="V3227">
        <v>0</v>
      </c>
      <c r="W3227" t="s">
        <v>69</v>
      </c>
      <c r="BE3227" s="1">
        <v>44117</v>
      </c>
      <c r="BF3227" t="s">
        <v>63</v>
      </c>
      <c r="BG3227" t="s">
        <v>64</v>
      </c>
      <c r="BH3227" t="s">
        <v>65</v>
      </c>
      <c r="BI3227" t="s">
        <v>66</v>
      </c>
      <c r="BJ3227">
        <v>294.258784875164</v>
      </c>
    </row>
    <row r="3228" spans="1:62" x14ac:dyDescent="0.25">
      <c r="A3228" t="s">
        <v>69</v>
      </c>
      <c r="B3228" t="s">
        <v>126</v>
      </c>
      <c r="C3228" t="s">
        <v>69</v>
      </c>
      <c r="D3228" t="s">
        <v>67</v>
      </c>
      <c r="E3228" t="s">
        <v>69</v>
      </c>
      <c r="F3228">
        <v>2</v>
      </c>
      <c r="G3228" t="s">
        <v>127</v>
      </c>
      <c r="H3228" t="s">
        <v>71</v>
      </c>
      <c r="I3228">
        <v>1</v>
      </c>
      <c r="J3228">
        <v>1</v>
      </c>
      <c r="K3228">
        <v>29</v>
      </c>
      <c r="L3228">
        <v>77</v>
      </c>
      <c r="M3228">
        <v>39</v>
      </c>
      <c r="P3228" t="s">
        <v>76</v>
      </c>
      <c r="Q3228" t="s">
        <v>73</v>
      </c>
      <c r="S3228">
        <v>8.1701190880849008</v>
      </c>
      <c r="T3228">
        <v>8.1701190880849008</v>
      </c>
      <c r="U3228" t="s">
        <v>310</v>
      </c>
      <c r="V3228">
        <v>0</v>
      </c>
      <c r="BE3228" s="1">
        <v>44117</v>
      </c>
      <c r="BF3228" t="s">
        <v>63</v>
      </c>
      <c r="BG3228" t="s">
        <v>64</v>
      </c>
      <c r="BH3228" t="s">
        <v>65</v>
      </c>
      <c r="BI3228" t="s">
        <v>66</v>
      </c>
      <c r="BJ3228">
        <v>294.258784875164</v>
      </c>
    </row>
    <row r="3229" spans="1:62" x14ac:dyDescent="0.25">
      <c r="A3229" t="s">
        <v>69</v>
      </c>
      <c r="B3229" t="s">
        <v>126</v>
      </c>
      <c r="C3229" t="s">
        <v>69</v>
      </c>
      <c r="D3229" t="s">
        <v>67</v>
      </c>
      <c r="E3229" t="s">
        <v>69</v>
      </c>
      <c r="F3229">
        <v>2</v>
      </c>
      <c r="G3229" t="s">
        <v>127</v>
      </c>
      <c r="H3229" t="s">
        <v>71</v>
      </c>
      <c r="I3229">
        <v>1</v>
      </c>
      <c r="J3229">
        <v>1</v>
      </c>
      <c r="K3229">
        <v>29</v>
      </c>
      <c r="L3229">
        <v>77</v>
      </c>
      <c r="M3229">
        <v>39</v>
      </c>
      <c r="P3229" t="s">
        <v>76</v>
      </c>
      <c r="Q3229" t="s">
        <v>73</v>
      </c>
      <c r="S3229">
        <v>8.6543948973121498</v>
      </c>
      <c r="T3229">
        <v>8.6543948973121498</v>
      </c>
      <c r="U3229" t="s">
        <v>900</v>
      </c>
      <c r="V3229">
        <v>0</v>
      </c>
      <c r="W3229" t="s">
        <v>69</v>
      </c>
      <c r="BE3229" s="1">
        <v>44117</v>
      </c>
      <c r="BF3229" t="s">
        <v>63</v>
      </c>
      <c r="BG3229" t="s">
        <v>64</v>
      </c>
      <c r="BH3229" t="s">
        <v>65</v>
      </c>
      <c r="BI3229" t="s">
        <v>66</v>
      </c>
      <c r="BJ3229">
        <v>294.258784875164</v>
      </c>
    </row>
    <row r="3230" spans="1:62" x14ac:dyDescent="0.25">
      <c r="A3230" t="s">
        <v>69</v>
      </c>
      <c r="B3230" t="s">
        <v>126</v>
      </c>
      <c r="C3230" t="s">
        <v>69</v>
      </c>
      <c r="D3230" t="s">
        <v>67</v>
      </c>
      <c r="E3230" t="s">
        <v>69</v>
      </c>
      <c r="F3230">
        <v>2</v>
      </c>
      <c r="G3230" t="s">
        <v>127</v>
      </c>
      <c r="H3230" t="s">
        <v>71</v>
      </c>
      <c r="I3230">
        <v>1</v>
      </c>
      <c r="J3230">
        <v>1</v>
      </c>
      <c r="K3230">
        <v>29</v>
      </c>
      <c r="L3230">
        <v>77</v>
      </c>
      <c r="M3230">
        <v>39</v>
      </c>
      <c r="P3230" t="s">
        <v>76</v>
      </c>
      <c r="Q3230" t="s">
        <v>73</v>
      </c>
      <c r="S3230">
        <v>8.6946890569233801</v>
      </c>
      <c r="T3230">
        <v>8.6946890569233801</v>
      </c>
      <c r="U3230" t="s">
        <v>2496</v>
      </c>
      <c r="V3230">
        <v>0</v>
      </c>
      <c r="W3230" t="s">
        <v>69</v>
      </c>
      <c r="BE3230" s="1">
        <v>44117</v>
      </c>
      <c r="BF3230" t="s">
        <v>63</v>
      </c>
      <c r="BG3230" t="s">
        <v>64</v>
      </c>
      <c r="BH3230" t="s">
        <v>65</v>
      </c>
      <c r="BI3230" t="s">
        <v>66</v>
      </c>
      <c r="BJ3230">
        <v>294.258784875164</v>
      </c>
    </row>
    <row r="3231" spans="1:62" x14ac:dyDescent="0.25">
      <c r="A3231" t="s">
        <v>69</v>
      </c>
      <c r="B3231" t="s">
        <v>126</v>
      </c>
      <c r="C3231" t="s">
        <v>69</v>
      </c>
      <c r="D3231" t="s">
        <v>67</v>
      </c>
      <c r="E3231" t="s">
        <v>69</v>
      </c>
      <c r="F3231">
        <v>2</v>
      </c>
      <c r="G3231" t="s">
        <v>127</v>
      </c>
      <c r="H3231" t="s">
        <v>71</v>
      </c>
      <c r="I3231">
        <v>1</v>
      </c>
      <c r="J3231">
        <v>1</v>
      </c>
      <c r="K3231">
        <v>29</v>
      </c>
      <c r="L3231">
        <v>77</v>
      </c>
      <c r="M3231">
        <v>39</v>
      </c>
      <c r="P3231" t="s">
        <v>72</v>
      </c>
      <c r="Q3231" t="s">
        <v>73</v>
      </c>
      <c r="T3231">
        <v>8.7695985846221394</v>
      </c>
      <c r="U3231" t="s">
        <v>1471</v>
      </c>
      <c r="V3231">
        <v>0</v>
      </c>
      <c r="W3231" t="s">
        <v>69</v>
      </c>
      <c r="BE3231" s="1">
        <v>44117</v>
      </c>
      <c r="BF3231" t="s">
        <v>63</v>
      </c>
      <c r="BG3231" t="s">
        <v>64</v>
      </c>
      <c r="BH3231" t="s">
        <v>65</v>
      </c>
      <c r="BI3231" t="s">
        <v>66</v>
      </c>
      <c r="BJ3231">
        <v>294.258784875164</v>
      </c>
    </row>
    <row r="3232" spans="1:62" x14ac:dyDescent="0.25">
      <c r="A3232" t="s">
        <v>69</v>
      </c>
      <c r="B3232" t="s">
        <v>126</v>
      </c>
      <c r="C3232" t="s">
        <v>69</v>
      </c>
      <c r="D3232" t="s">
        <v>67</v>
      </c>
      <c r="E3232" t="s">
        <v>69</v>
      </c>
      <c r="F3232">
        <v>2</v>
      </c>
      <c r="G3232" t="s">
        <v>127</v>
      </c>
      <c r="H3232" t="s">
        <v>71</v>
      </c>
      <c r="I3232">
        <v>1</v>
      </c>
      <c r="J3232">
        <v>1</v>
      </c>
      <c r="K3232">
        <v>29</v>
      </c>
      <c r="L3232">
        <v>77</v>
      </c>
      <c r="M3232">
        <v>39</v>
      </c>
      <c r="P3232" t="s">
        <v>72</v>
      </c>
      <c r="Q3232" t="s">
        <v>73</v>
      </c>
      <c r="T3232">
        <v>8.8495323844545002</v>
      </c>
      <c r="U3232" t="s">
        <v>1344</v>
      </c>
      <c r="V3232">
        <v>0</v>
      </c>
      <c r="BE3232" s="1">
        <v>44117</v>
      </c>
      <c r="BF3232" t="s">
        <v>63</v>
      </c>
      <c r="BG3232" t="s">
        <v>64</v>
      </c>
      <c r="BH3232" t="s">
        <v>65</v>
      </c>
      <c r="BI3232" t="s">
        <v>66</v>
      </c>
      <c r="BJ3232">
        <v>294.258784875164</v>
      </c>
    </row>
    <row r="3233" spans="1:62" x14ac:dyDescent="0.25">
      <c r="A3233" t="s">
        <v>69</v>
      </c>
      <c r="B3233" t="s">
        <v>126</v>
      </c>
      <c r="C3233" t="s">
        <v>69</v>
      </c>
      <c r="D3233" t="s">
        <v>67</v>
      </c>
      <c r="E3233" t="s">
        <v>69</v>
      </c>
      <c r="F3233">
        <v>2</v>
      </c>
      <c r="G3233" t="s">
        <v>127</v>
      </c>
      <c r="H3233" t="s">
        <v>71</v>
      </c>
      <c r="I3233">
        <v>1</v>
      </c>
      <c r="J3233">
        <v>1</v>
      </c>
      <c r="K3233">
        <v>29</v>
      </c>
      <c r="L3233">
        <v>77</v>
      </c>
      <c r="M3233">
        <v>39</v>
      </c>
      <c r="P3233" t="s">
        <v>72</v>
      </c>
      <c r="Q3233" t="s">
        <v>73</v>
      </c>
      <c r="T3233">
        <v>9.1140121773059892</v>
      </c>
      <c r="U3233" t="s">
        <v>1233</v>
      </c>
      <c r="V3233">
        <v>0</v>
      </c>
      <c r="BE3233" s="1">
        <v>44117</v>
      </c>
      <c r="BF3233" t="s">
        <v>63</v>
      </c>
      <c r="BG3233" t="s">
        <v>64</v>
      </c>
      <c r="BH3233" t="s">
        <v>65</v>
      </c>
      <c r="BI3233" t="s">
        <v>66</v>
      </c>
      <c r="BJ3233">
        <v>294.258784875164</v>
      </c>
    </row>
    <row r="3234" spans="1:62" x14ac:dyDescent="0.25">
      <c r="A3234" t="s">
        <v>69</v>
      </c>
      <c r="B3234" t="s">
        <v>126</v>
      </c>
      <c r="C3234" t="s">
        <v>69</v>
      </c>
      <c r="D3234" t="s">
        <v>67</v>
      </c>
      <c r="E3234" t="s">
        <v>69</v>
      </c>
      <c r="F3234">
        <v>2</v>
      </c>
      <c r="G3234" t="s">
        <v>127</v>
      </c>
      <c r="H3234" t="s">
        <v>71</v>
      </c>
      <c r="I3234">
        <v>1</v>
      </c>
      <c r="J3234">
        <v>1</v>
      </c>
      <c r="K3234">
        <v>29</v>
      </c>
      <c r="L3234">
        <v>77</v>
      </c>
      <c r="M3234">
        <v>39</v>
      </c>
      <c r="P3234" t="s">
        <v>72</v>
      </c>
      <c r="Q3234" t="s">
        <v>73</v>
      </c>
      <c r="T3234">
        <v>9.6155772963538695</v>
      </c>
      <c r="U3234" t="s">
        <v>2497</v>
      </c>
      <c r="V3234">
        <v>0</v>
      </c>
      <c r="BE3234" s="1">
        <v>44117</v>
      </c>
      <c r="BF3234" t="s">
        <v>63</v>
      </c>
      <c r="BG3234" t="s">
        <v>64</v>
      </c>
      <c r="BH3234" t="s">
        <v>65</v>
      </c>
      <c r="BI3234" t="s">
        <v>66</v>
      </c>
      <c r="BJ3234">
        <v>294.258784875164</v>
      </c>
    </row>
    <row r="3235" spans="1:62" x14ac:dyDescent="0.25">
      <c r="A3235" t="s">
        <v>69</v>
      </c>
      <c r="B3235" t="s">
        <v>126</v>
      </c>
      <c r="C3235" t="s">
        <v>69</v>
      </c>
      <c r="D3235" t="s">
        <v>67</v>
      </c>
      <c r="E3235" t="s">
        <v>69</v>
      </c>
      <c r="F3235">
        <v>2</v>
      </c>
      <c r="G3235" t="s">
        <v>127</v>
      </c>
      <c r="H3235" t="s">
        <v>71</v>
      </c>
      <c r="I3235">
        <v>1</v>
      </c>
      <c r="J3235">
        <v>1</v>
      </c>
      <c r="K3235">
        <v>29</v>
      </c>
      <c r="L3235">
        <v>77</v>
      </c>
      <c r="M3235">
        <v>39</v>
      </c>
      <c r="P3235" t="s">
        <v>72</v>
      </c>
      <c r="Q3235" t="s">
        <v>73</v>
      </c>
      <c r="T3235">
        <v>9.6905368151201401</v>
      </c>
      <c r="U3235" t="s">
        <v>1294</v>
      </c>
      <c r="V3235">
        <v>0</v>
      </c>
      <c r="BE3235" s="1">
        <v>44117</v>
      </c>
      <c r="BF3235" t="s">
        <v>63</v>
      </c>
      <c r="BG3235" t="s">
        <v>64</v>
      </c>
      <c r="BH3235" t="s">
        <v>65</v>
      </c>
      <c r="BI3235" t="s">
        <v>66</v>
      </c>
      <c r="BJ3235">
        <v>294.258784875164</v>
      </c>
    </row>
    <row r="3236" spans="1:62" x14ac:dyDescent="0.25">
      <c r="A3236" t="s">
        <v>69</v>
      </c>
      <c r="B3236" t="s">
        <v>126</v>
      </c>
      <c r="C3236" t="s">
        <v>69</v>
      </c>
      <c r="D3236" t="s">
        <v>67</v>
      </c>
      <c r="E3236" t="s">
        <v>69</v>
      </c>
      <c r="F3236">
        <v>2</v>
      </c>
      <c r="G3236" t="s">
        <v>127</v>
      </c>
      <c r="H3236" t="s">
        <v>71</v>
      </c>
      <c r="I3236">
        <v>1</v>
      </c>
      <c r="J3236">
        <v>1</v>
      </c>
      <c r="K3236">
        <v>29</v>
      </c>
      <c r="L3236">
        <v>77</v>
      </c>
      <c r="M3236">
        <v>39</v>
      </c>
      <c r="P3236" t="s">
        <v>72</v>
      </c>
      <c r="Q3236" t="s">
        <v>73</v>
      </c>
      <c r="T3236">
        <v>9.8103519341093399</v>
      </c>
      <c r="U3236" t="s">
        <v>1872</v>
      </c>
      <c r="V3236">
        <v>0</v>
      </c>
      <c r="BE3236" s="1">
        <v>44117</v>
      </c>
      <c r="BF3236" t="s">
        <v>63</v>
      </c>
      <c r="BG3236" t="s">
        <v>64</v>
      </c>
      <c r="BH3236" t="s">
        <v>65</v>
      </c>
      <c r="BI3236" t="s">
        <v>66</v>
      </c>
      <c r="BJ3236">
        <v>294.258784875164</v>
      </c>
    </row>
    <row r="3237" spans="1:62" x14ac:dyDescent="0.25">
      <c r="A3237" t="s">
        <v>69</v>
      </c>
      <c r="B3237" t="s">
        <v>126</v>
      </c>
      <c r="C3237" t="s">
        <v>69</v>
      </c>
      <c r="D3237" t="s">
        <v>67</v>
      </c>
      <c r="E3237" t="s">
        <v>69</v>
      </c>
      <c r="F3237">
        <v>2</v>
      </c>
      <c r="G3237" t="s">
        <v>127</v>
      </c>
      <c r="H3237" t="s">
        <v>71</v>
      </c>
      <c r="I3237">
        <v>1</v>
      </c>
      <c r="J3237">
        <v>1</v>
      </c>
      <c r="K3237">
        <v>29</v>
      </c>
      <c r="L3237">
        <v>77</v>
      </c>
      <c r="M3237">
        <v>39</v>
      </c>
      <c r="P3237" t="s">
        <v>72</v>
      </c>
      <c r="Q3237" t="s">
        <v>73</v>
      </c>
      <c r="T3237">
        <v>9.9154699975333607</v>
      </c>
      <c r="U3237" t="s">
        <v>690</v>
      </c>
      <c r="V3237">
        <v>0</v>
      </c>
      <c r="BE3237" s="1">
        <v>44117</v>
      </c>
      <c r="BF3237" t="s">
        <v>63</v>
      </c>
      <c r="BG3237" t="s">
        <v>64</v>
      </c>
      <c r="BH3237" t="s">
        <v>65</v>
      </c>
      <c r="BI3237" t="s">
        <v>66</v>
      </c>
      <c r="BJ3237">
        <v>294.258784875164</v>
      </c>
    </row>
    <row r="3238" spans="1:62" x14ac:dyDescent="0.25">
      <c r="A3238" t="s">
        <v>69</v>
      </c>
      <c r="B3238" t="s">
        <v>126</v>
      </c>
      <c r="C3238" t="s">
        <v>69</v>
      </c>
      <c r="D3238" t="s">
        <v>67</v>
      </c>
      <c r="E3238" t="s">
        <v>69</v>
      </c>
      <c r="F3238">
        <v>2</v>
      </c>
      <c r="G3238" t="s">
        <v>127</v>
      </c>
      <c r="H3238" t="s">
        <v>71</v>
      </c>
      <c r="I3238">
        <v>1</v>
      </c>
      <c r="J3238">
        <v>1</v>
      </c>
      <c r="K3238">
        <v>29</v>
      </c>
      <c r="L3238">
        <v>77</v>
      </c>
      <c r="M3238">
        <v>39</v>
      </c>
      <c r="P3238" t="s">
        <v>72</v>
      </c>
      <c r="Q3238" t="s">
        <v>73</v>
      </c>
      <c r="T3238">
        <v>10.4747506817511</v>
      </c>
      <c r="U3238" t="s">
        <v>1096</v>
      </c>
      <c r="V3238">
        <v>0</v>
      </c>
      <c r="BE3238" s="1">
        <v>44117</v>
      </c>
      <c r="BF3238" t="s">
        <v>63</v>
      </c>
      <c r="BG3238" t="s">
        <v>64</v>
      </c>
      <c r="BH3238" t="s">
        <v>65</v>
      </c>
      <c r="BI3238" t="s">
        <v>66</v>
      </c>
      <c r="BJ3238">
        <v>294.258784875164</v>
      </c>
    </row>
    <row r="3239" spans="1:62" x14ac:dyDescent="0.25">
      <c r="A3239" t="s">
        <v>69</v>
      </c>
      <c r="B3239" t="s">
        <v>126</v>
      </c>
      <c r="C3239" t="s">
        <v>69</v>
      </c>
      <c r="D3239" t="s">
        <v>67</v>
      </c>
      <c r="E3239" t="s">
        <v>69</v>
      </c>
      <c r="F3239">
        <v>2</v>
      </c>
      <c r="G3239" t="s">
        <v>127</v>
      </c>
      <c r="H3239" t="s">
        <v>71</v>
      </c>
      <c r="I3239">
        <v>1</v>
      </c>
      <c r="J3239">
        <v>1</v>
      </c>
      <c r="K3239">
        <v>29</v>
      </c>
      <c r="L3239">
        <v>77</v>
      </c>
      <c r="M3239">
        <v>39</v>
      </c>
      <c r="P3239" t="s">
        <v>72</v>
      </c>
      <c r="Q3239" t="s">
        <v>73</v>
      </c>
      <c r="T3239">
        <v>10.5118983809661</v>
      </c>
      <c r="U3239" t="s">
        <v>1470</v>
      </c>
      <c r="V3239">
        <v>0</v>
      </c>
      <c r="BE3239" s="1">
        <v>44117</v>
      </c>
      <c r="BF3239" t="s">
        <v>63</v>
      </c>
      <c r="BG3239" t="s">
        <v>64</v>
      </c>
      <c r="BH3239" t="s">
        <v>65</v>
      </c>
      <c r="BI3239" t="s">
        <v>66</v>
      </c>
      <c r="BJ3239">
        <v>294.258784875164</v>
      </c>
    </row>
    <row r="3240" spans="1:62" x14ac:dyDescent="0.25">
      <c r="A3240" t="s">
        <v>69</v>
      </c>
      <c r="B3240" t="s">
        <v>126</v>
      </c>
      <c r="C3240" t="s">
        <v>69</v>
      </c>
      <c r="D3240" t="s">
        <v>67</v>
      </c>
      <c r="E3240" t="s">
        <v>69</v>
      </c>
      <c r="F3240">
        <v>2</v>
      </c>
      <c r="G3240" t="s">
        <v>127</v>
      </c>
      <c r="H3240" t="s">
        <v>71</v>
      </c>
      <c r="I3240">
        <v>1</v>
      </c>
      <c r="J3240">
        <v>1</v>
      </c>
      <c r="K3240">
        <v>29</v>
      </c>
      <c r="L3240">
        <v>77</v>
      </c>
      <c r="M3240">
        <v>39</v>
      </c>
      <c r="P3240" t="s">
        <v>76</v>
      </c>
      <c r="Q3240" t="s">
        <v>73</v>
      </c>
      <c r="S3240">
        <v>11.4561731903813</v>
      </c>
      <c r="T3240">
        <v>11.4561731903813</v>
      </c>
      <c r="U3240" t="s">
        <v>2121</v>
      </c>
      <c r="V3240">
        <v>0</v>
      </c>
      <c r="BE3240" s="1">
        <v>44117</v>
      </c>
      <c r="BF3240" t="s">
        <v>63</v>
      </c>
      <c r="BG3240" t="s">
        <v>64</v>
      </c>
      <c r="BH3240" t="s">
        <v>65</v>
      </c>
      <c r="BI3240" t="s">
        <v>66</v>
      </c>
      <c r="BJ3240">
        <v>294.258784875164</v>
      </c>
    </row>
    <row r="3241" spans="1:62" x14ac:dyDescent="0.25">
      <c r="A3241" t="s">
        <v>69</v>
      </c>
      <c r="B3241" t="s">
        <v>126</v>
      </c>
      <c r="C3241" t="s">
        <v>69</v>
      </c>
      <c r="D3241" t="s">
        <v>67</v>
      </c>
      <c r="E3241" t="s">
        <v>69</v>
      </c>
      <c r="F3241">
        <v>2</v>
      </c>
      <c r="G3241" t="s">
        <v>127</v>
      </c>
      <c r="H3241" t="s">
        <v>71</v>
      </c>
      <c r="I3241">
        <v>1</v>
      </c>
      <c r="J3241">
        <v>1</v>
      </c>
      <c r="K3241">
        <v>29</v>
      </c>
      <c r="L3241">
        <v>77</v>
      </c>
      <c r="M3241">
        <v>39</v>
      </c>
      <c r="P3241" t="s">
        <v>72</v>
      </c>
      <c r="Q3241" t="s">
        <v>73</v>
      </c>
      <c r="T3241">
        <v>12.9168002245714</v>
      </c>
      <c r="U3241" t="s">
        <v>161</v>
      </c>
      <c r="V3241">
        <v>0</v>
      </c>
      <c r="W3241" t="s">
        <v>69</v>
      </c>
      <c r="BE3241" s="1">
        <v>44117</v>
      </c>
      <c r="BF3241" t="s">
        <v>63</v>
      </c>
      <c r="BG3241" t="s">
        <v>64</v>
      </c>
      <c r="BH3241" t="s">
        <v>65</v>
      </c>
      <c r="BI3241" t="s">
        <v>66</v>
      </c>
      <c r="BJ3241">
        <v>294.258784875164</v>
      </c>
    </row>
    <row r="3242" spans="1:62" x14ac:dyDescent="0.25">
      <c r="A3242" t="s">
        <v>69</v>
      </c>
      <c r="B3242" t="s">
        <v>126</v>
      </c>
      <c r="C3242" t="s">
        <v>69</v>
      </c>
      <c r="D3242" t="s">
        <v>67</v>
      </c>
      <c r="E3242" t="s">
        <v>69</v>
      </c>
      <c r="F3242">
        <v>2</v>
      </c>
      <c r="G3242" t="s">
        <v>127</v>
      </c>
      <c r="H3242" t="s">
        <v>71</v>
      </c>
      <c r="I3242">
        <v>1</v>
      </c>
      <c r="J3242">
        <v>1</v>
      </c>
      <c r="K3242">
        <v>29</v>
      </c>
      <c r="L3242">
        <v>77</v>
      </c>
      <c r="M3242">
        <v>39</v>
      </c>
      <c r="P3242" t="s">
        <v>72</v>
      </c>
      <c r="Q3242" t="s">
        <v>73</v>
      </c>
      <c r="T3242">
        <v>12.974004291289001</v>
      </c>
      <c r="U3242" t="s">
        <v>128</v>
      </c>
      <c r="V3242">
        <v>0</v>
      </c>
      <c r="BE3242" s="1">
        <v>44117</v>
      </c>
      <c r="BF3242" t="s">
        <v>63</v>
      </c>
      <c r="BG3242" t="s">
        <v>64</v>
      </c>
      <c r="BH3242" t="s">
        <v>65</v>
      </c>
      <c r="BI3242" t="s">
        <v>66</v>
      </c>
      <c r="BJ3242">
        <v>294.258784875164</v>
      </c>
    </row>
    <row r="3243" spans="1:62" x14ac:dyDescent="0.25">
      <c r="A3243" t="s">
        <v>69</v>
      </c>
      <c r="B3243" t="s">
        <v>126</v>
      </c>
      <c r="C3243" t="s">
        <v>69</v>
      </c>
      <c r="D3243" t="s">
        <v>67</v>
      </c>
      <c r="E3243" t="s">
        <v>69</v>
      </c>
      <c r="F3243">
        <v>2</v>
      </c>
      <c r="G3243" t="s">
        <v>127</v>
      </c>
      <c r="H3243" t="s">
        <v>71</v>
      </c>
      <c r="I3243">
        <v>1</v>
      </c>
      <c r="J3243">
        <v>1</v>
      </c>
      <c r="K3243">
        <v>29</v>
      </c>
      <c r="L3243">
        <v>77</v>
      </c>
      <c r="M3243">
        <v>39</v>
      </c>
      <c r="P3243" t="s">
        <v>72</v>
      </c>
      <c r="Q3243" t="s">
        <v>73</v>
      </c>
      <c r="T3243">
        <v>13.033783396793201</v>
      </c>
      <c r="U3243" t="s">
        <v>2498</v>
      </c>
      <c r="V3243">
        <v>0</v>
      </c>
      <c r="BE3243" s="1">
        <v>44117</v>
      </c>
      <c r="BF3243" t="s">
        <v>63</v>
      </c>
      <c r="BG3243" t="s">
        <v>64</v>
      </c>
      <c r="BH3243" t="s">
        <v>65</v>
      </c>
      <c r="BI3243" t="s">
        <v>66</v>
      </c>
      <c r="BJ3243">
        <v>294.258784875164</v>
      </c>
    </row>
    <row r="3244" spans="1:62" x14ac:dyDescent="0.25">
      <c r="A3244" t="s">
        <v>69</v>
      </c>
      <c r="B3244" t="s">
        <v>126</v>
      </c>
      <c r="C3244" t="s">
        <v>69</v>
      </c>
      <c r="D3244" t="s">
        <v>67</v>
      </c>
      <c r="E3244" t="s">
        <v>69</v>
      </c>
      <c r="F3244">
        <v>2</v>
      </c>
      <c r="G3244" t="s">
        <v>127</v>
      </c>
      <c r="H3244" t="s">
        <v>71</v>
      </c>
      <c r="I3244">
        <v>1</v>
      </c>
      <c r="J3244">
        <v>1</v>
      </c>
      <c r="K3244">
        <v>29</v>
      </c>
      <c r="L3244">
        <v>77</v>
      </c>
      <c r="M3244">
        <v>39</v>
      </c>
      <c r="P3244" t="s">
        <v>72</v>
      </c>
      <c r="Q3244" t="s">
        <v>73</v>
      </c>
      <c r="R3244" t="s">
        <v>74</v>
      </c>
      <c r="S3244">
        <v>13.073661736299901</v>
      </c>
      <c r="T3244">
        <v>13.073661736299901</v>
      </c>
      <c r="U3244" t="s">
        <v>546</v>
      </c>
      <c r="V3244">
        <v>0</v>
      </c>
      <c r="BE3244" s="1">
        <v>44117</v>
      </c>
      <c r="BF3244" t="s">
        <v>63</v>
      </c>
      <c r="BG3244" t="s">
        <v>64</v>
      </c>
      <c r="BH3244" t="s">
        <v>65</v>
      </c>
      <c r="BI3244" t="s">
        <v>66</v>
      </c>
      <c r="BJ3244">
        <v>294.258784875164</v>
      </c>
    </row>
    <row r="3245" spans="1:62" x14ac:dyDescent="0.25">
      <c r="A3245" t="s">
        <v>69</v>
      </c>
      <c r="B3245" t="s">
        <v>126</v>
      </c>
      <c r="C3245" t="s">
        <v>69</v>
      </c>
      <c r="D3245" t="s">
        <v>67</v>
      </c>
      <c r="E3245" t="s">
        <v>69</v>
      </c>
      <c r="F3245">
        <v>2</v>
      </c>
      <c r="G3245" t="s">
        <v>127</v>
      </c>
      <c r="H3245" t="s">
        <v>71</v>
      </c>
      <c r="I3245">
        <v>1</v>
      </c>
      <c r="J3245">
        <v>1</v>
      </c>
      <c r="K3245">
        <v>29</v>
      </c>
      <c r="L3245">
        <v>77</v>
      </c>
      <c r="M3245">
        <v>39</v>
      </c>
      <c r="T3245">
        <v>13.2555320461106</v>
      </c>
      <c r="U3245" t="s">
        <v>2499</v>
      </c>
      <c r="V3245">
        <v>0</v>
      </c>
      <c r="W3245" t="s">
        <v>67</v>
      </c>
      <c r="BE3245" s="1">
        <v>44117</v>
      </c>
      <c r="BF3245" t="s">
        <v>63</v>
      </c>
      <c r="BG3245" t="s">
        <v>64</v>
      </c>
      <c r="BH3245" t="s">
        <v>65</v>
      </c>
      <c r="BI3245" t="s">
        <v>66</v>
      </c>
      <c r="BJ3245">
        <v>294.258784875164</v>
      </c>
    </row>
    <row r="3246" spans="1:62" x14ac:dyDescent="0.25">
      <c r="A3246" t="s">
        <v>69</v>
      </c>
      <c r="B3246" t="s">
        <v>126</v>
      </c>
      <c r="C3246" t="s">
        <v>69</v>
      </c>
      <c r="D3246" t="s">
        <v>67</v>
      </c>
      <c r="E3246" t="s">
        <v>69</v>
      </c>
      <c r="F3246">
        <v>2</v>
      </c>
      <c r="G3246" t="s">
        <v>127</v>
      </c>
      <c r="H3246" t="s">
        <v>71</v>
      </c>
      <c r="I3246">
        <v>1</v>
      </c>
      <c r="J3246">
        <v>1</v>
      </c>
      <c r="K3246">
        <v>29</v>
      </c>
      <c r="L3246">
        <v>77</v>
      </c>
      <c r="M3246">
        <v>39</v>
      </c>
      <c r="P3246" t="s">
        <v>72</v>
      </c>
      <c r="Q3246" t="s">
        <v>73</v>
      </c>
      <c r="T3246">
        <v>13.2937298897304</v>
      </c>
      <c r="U3246" t="s">
        <v>2500</v>
      </c>
      <c r="V3246">
        <v>0</v>
      </c>
      <c r="BE3246" s="1">
        <v>44117</v>
      </c>
      <c r="BF3246" t="s">
        <v>63</v>
      </c>
      <c r="BG3246" t="s">
        <v>64</v>
      </c>
      <c r="BH3246" t="s">
        <v>65</v>
      </c>
      <c r="BI3246" t="s">
        <v>66</v>
      </c>
      <c r="BJ3246">
        <v>294.258784875164</v>
      </c>
    </row>
    <row r="3247" spans="1:62" x14ac:dyDescent="0.25">
      <c r="A3247" t="s">
        <v>69</v>
      </c>
      <c r="B3247" t="s">
        <v>126</v>
      </c>
      <c r="C3247" t="s">
        <v>69</v>
      </c>
      <c r="D3247" t="s">
        <v>67</v>
      </c>
      <c r="E3247" t="s">
        <v>69</v>
      </c>
      <c r="F3247">
        <v>2</v>
      </c>
      <c r="G3247" t="s">
        <v>127</v>
      </c>
      <c r="H3247" t="s">
        <v>71</v>
      </c>
      <c r="I3247">
        <v>1</v>
      </c>
      <c r="J3247">
        <v>1</v>
      </c>
      <c r="K3247">
        <v>29</v>
      </c>
      <c r="L3247">
        <v>77</v>
      </c>
      <c r="M3247">
        <v>39</v>
      </c>
      <c r="P3247" t="s">
        <v>72</v>
      </c>
      <c r="Q3247" t="s">
        <v>73</v>
      </c>
      <c r="T3247">
        <v>13.4145693298778</v>
      </c>
      <c r="U3247" t="s">
        <v>2501</v>
      </c>
      <c r="V3247">
        <v>0</v>
      </c>
      <c r="BE3247" s="1">
        <v>44117</v>
      </c>
      <c r="BF3247" t="s">
        <v>63</v>
      </c>
      <c r="BG3247" t="s">
        <v>64</v>
      </c>
      <c r="BH3247" t="s">
        <v>65</v>
      </c>
      <c r="BI3247" t="s">
        <v>66</v>
      </c>
      <c r="BJ3247">
        <v>294.258784875164</v>
      </c>
    </row>
    <row r="3248" spans="1:62" x14ac:dyDescent="0.25">
      <c r="A3248" t="s">
        <v>69</v>
      </c>
      <c r="B3248" t="s">
        <v>126</v>
      </c>
      <c r="C3248" t="s">
        <v>69</v>
      </c>
      <c r="D3248" t="s">
        <v>67</v>
      </c>
      <c r="E3248" t="s">
        <v>69</v>
      </c>
      <c r="F3248">
        <v>2</v>
      </c>
      <c r="G3248" t="s">
        <v>127</v>
      </c>
      <c r="H3248" t="s">
        <v>71</v>
      </c>
      <c r="I3248">
        <v>1</v>
      </c>
      <c r="J3248">
        <v>1</v>
      </c>
      <c r="K3248">
        <v>29</v>
      </c>
      <c r="L3248">
        <v>77</v>
      </c>
      <c r="M3248">
        <v>39</v>
      </c>
      <c r="P3248" t="s">
        <v>72</v>
      </c>
      <c r="Q3248" t="s">
        <v>73</v>
      </c>
      <c r="T3248">
        <v>13.475071154563899</v>
      </c>
      <c r="U3248" t="s">
        <v>2502</v>
      </c>
      <c r="V3248">
        <v>0</v>
      </c>
      <c r="BE3248" s="1">
        <v>44117</v>
      </c>
      <c r="BF3248" t="s">
        <v>63</v>
      </c>
      <c r="BG3248" t="s">
        <v>64</v>
      </c>
      <c r="BH3248" t="s">
        <v>65</v>
      </c>
      <c r="BI3248" t="s">
        <v>66</v>
      </c>
      <c r="BJ3248">
        <v>294.258784875164</v>
      </c>
    </row>
    <row r="3249" spans="1:62" x14ac:dyDescent="0.25">
      <c r="A3249" t="s">
        <v>69</v>
      </c>
      <c r="B3249" t="s">
        <v>126</v>
      </c>
      <c r="C3249" t="s">
        <v>69</v>
      </c>
      <c r="D3249" t="s">
        <v>67</v>
      </c>
      <c r="E3249" t="s">
        <v>69</v>
      </c>
      <c r="F3249">
        <v>2</v>
      </c>
      <c r="G3249" t="s">
        <v>127</v>
      </c>
      <c r="H3249" t="s">
        <v>71</v>
      </c>
      <c r="I3249">
        <v>1</v>
      </c>
      <c r="J3249">
        <v>1</v>
      </c>
      <c r="K3249">
        <v>29</v>
      </c>
      <c r="L3249">
        <v>77</v>
      </c>
      <c r="M3249">
        <v>39</v>
      </c>
      <c r="P3249" t="s">
        <v>72</v>
      </c>
      <c r="Q3249" t="s">
        <v>73</v>
      </c>
      <c r="T3249">
        <v>13.534399677912001</v>
      </c>
      <c r="U3249" t="s">
        <v>2503</v>
      </c>
      <c r="V3249">
        <v>0</v>
      </c>
      <c r="BE3249" s="1">
        <v>44117</v>
      </c>
      <c r="BF3249" t="s">
        <v>63</v>
      </c>
      <c r="BG3249" t="s">
        <v>64</v>
      </c>
      <c r="BH3249" t="s">
        <v>65</v>
      </c>
      <c r="BI3249" t="s">
        <v>66</v>
      </c>
      <c r="BJ3249">
        <v>294.258784875164</v>
      </c>
    </row>
    <row r="3250" spans="1:62" x14ac:dyDescent="0.25">
      <c r="A3250" t="s">
        <v>69</v>
      </c>
      <c r="B3250" t="s">
        <v>126</v>
      </c>
      <c r="C3250" t="s">
        <v>69</v>
      </c>
      <c r="D3250" t="s">
        <v>67</v>
      </c>
      <c r="E3250" t="s">
        <v>69</v>
      </c>
      <c r="F3250">
        <v>2</v>
      </c>
      <c r="G3250" t="s">
        <v>127</v>
      </c>
      <c r="H3250" t="s">
        <v>71</v>
      </c>
      <c r="I3250">
        <v>1</v>
      </c>
      <c r="J3250">
        <v>1</v>
      </c>
      <c r="K3250">
        <v>29</v>
      </c>
      <c r="L3250">
        <v>77</v>
      </c>
      <c r="M3250">
        <v>39</v>
      </c>
      <c r="P3250" t="s">
        <v>72</v>
      </c>
      <c r="Q3250" t="s">
        <v>73</v>
      </c>
      <c r="T3250">
        <v>15.077309100975899</v>
      </c>
      <c r="U3250" t="s">
        <v>106</v>
      </c>
      <c r="V3250">
        <v>0</v>
      </c>
      <c r="BE3250" s="1">
        <v>44117</v>
      </c>
      <c r="BF3250" t="s">
        <v>63</v>
      </c>
      <c r="BG3250" t="s">
        <v>64</v>
      </c>
      <c r="BH3250" t="s">
        <v>65</v>
      </c>
      <c r="BI3250" t="s">
        <v>66</v>
      </c>
      <c r="BJ3250">
        <v>294.258784875164</v>
      </c>
    </row>
    <row r="3251" spans="1:62" x14ac:dyDescent="0.25">
      <c r="A3251" t="s">
        <v>69</v>
      </c>
      <c r="B3251" t="s">
        <v>126</v>
      </c>
      <c r="C3251" t="s">
        <v>69</v>
      </c>
      <c r="D3251" t="s">
        <v>67</v>
      </c>
      <c r="E3251" t="s">
        <v>69</v>
      </c>
      <c r="F3251">
        <v>2</v>
      </c>
      <c r="G3251" t="s">
        <v>127</v>
      </c>
      <c r="H3251" t="s">
        <v>71</v>
      </c>
      <c r="I3251">
        <v>1</v>
      </c>
      <c r="J3251">
        <v>1</v>
      </c>
      <c r="K3251">
        <v>29</v>
      </c>
      <c r="L3251">
        <v>77</v>
      </c>
      <c r="M3251">
        <v>39</v>
      </c>
      <c r="P3251" t="s">
        <v>72</v>
      </c>
      <c r="Q3251" t="s">
        <v>73</v>
      </c>
      <c r="T3251">
        <v>15.398674805153799</v>
      </c>
      <c r="U3251" t="s">
        <v>147</v>
      </c>
      <c r="V3251">
        <v>0</v>
      </c>
      <c r="BE3251" s="1">
        <v>44117</v>
      </c>
      <c r="BF3251" t="s">
        <v>63</v>
      </c>
      <c r="BG3251" t="s">
        <v>64</v>
      </c>
      <c r="BH3251" t="s">
        <v>65</v>
      </c>
      <c r="BI3251" t="s">
        <v>66</v>
      </c>
      <c r="BJ3251">
        <v>294.258784875164</v>
      </c>
    </row>
    <row r="3252" spans="1:62" x14ac:dyDescent="0.25">
      <c r="A3252" t="s">
        <v>69</v>
      </c>
      <c r="B3252" t="s">
        <v>126</v>
      </c>
      <c r="C3252" t="s">
        <v>69</v>
      </c>
      <c r="D3252" t="s">
        <v>67</v>
      </c>
      <c r="E3252" t="s">
        <v>69</v>
      </c>
      <c r="F3252">
        <v>2</v>
      </c>
      <c r="G3252" t="s">
        <v>127</v>
      </c>
      <c r="H3252" t="s">
        <v>71</v>
      </c>
      <c r="I3252">
        <v>1</v>
      </c>
      <c r="J3252">
        <v>1</v>
      </c>
      <c r="K3252">
        <v>29</v>
      </c>
      <c r="L3252">
        <v>77</v>
      </c>
      <c r="M3252">
        <v>39</v>
      </c>
      <c r="P3252" t="s">
        <v>72</v>
      </c>
      <c r="Q3252" t="s">
        <v>73</v>
      </c>
      <c r="T3252">
        <v>16.9790725953644</v>
      </c>
      <c r="U3252" t="s">
        <v>2504</v>
      </c>
      <c r="V3252">
        <v>0</v>
      </c>
      <c r="BE3252" s="1">
        <v>44117</v>
      </c>
      <c r="BF3252" t="s">
        <v>63</v>
      </c>
      <c r="BG3252" t="s">
        <v>64</v>
      </c>
      <c r="BH3252" t="s">
        <v>65</v>
      </c>
      <c r="BI3252" t="s">
        <v>66</v>
      </c>
      <c r="BJ3252">
        <v>294.258784875164</v>
      </c>
    </row>
    <row r="3253" spans="1:62" x14ac:dyDescent="0.25">
      <c r="A3253" t="s">
        <v>69</v>
      </c>
      <c r="B3253" t="s">
        <v>126</v>
      </c>
      <c r="C3253" t="s">
        <v>69</v>
      </c>
      <c r="D3253" t="s">
        <v>67</v>
      </c>
      <c r="E3253" t="s">
        <v>69</v>
      </c>
      <c r="F3253">
        <v>2</v>
      </c>
      <c r="G3253" t="s">
        <v>127</v>
      </c>
      <c r="H3253" t="s">
        <v>71</v>
      </c>
      <c r="I3253">
        <v>1</v>
      </c>
      <c r="J3253">
        <v>1</v>
      </c>
      <c r="K3253">
        <v>29</v>
      </c>
      <c r="L3253">
        <v>77</v>
      </c>
      <c r="M3253">
        <v>39</v>
      </c>
      <c r="P3253" t="s">
        <v>72</v>
      </c>
      <c r="Q3253" t="s">
        <v>73</v>
      </c>
      <c r="T3253">
        <v>17.016509316046701</v>
      </c>
      <c r="U3253" t="s">
        <v>732</v>
      </c>
      <c r="V3253">
        <v>0</v>
      </c>
      <c r="BE3253" s="1">
        <v>44117</v>
      </c>
      <c r="BF3253" t="s">
        <v>63</v>
      </c>
      <c r="BG3253" t="s">
        <v>64</v>
      </c>
      <c r="BH3253" t="s">
        <v>65</v>
      </c>
      <c r="BI3253" t="s">
        <v>66</v>
      </c>
      <c r="BJ3253">
        <v>294.258784875164</v>
      </c>
    </row>
    <row r="3254" spans="1:62" x14ac:dyDescent="0.25">
      <c r="A3254" t="s">
        <v>69</v>
      </c>
      <c r="B3254" t="s">
        <v>126</v>
      </c>
      <c r="C3254" t="s">
        <v>69</v>
      </c>
      <c r="D3254" t="s">
        <v>67</v>
      </c>
      <c r="E3254" t="s">
        <v>69</v>
      </c>
      <c r="F3254">
        <v>2</v>
      </c>
      <c r="G3254" t="s">
        <v>127</v>
      </c>
      <c r="H3254" t="s">
        <v>71</v>
      </c>
      <c r="I3254">
        <v>1</v>
      </c>
      <c r="J3254">
        <v>1</v>
      </c>
      <c r="K3254">
        <v>29</v>
      </c>
      <c r="L3254">
        <v>77</v>
      </c>
      <c r="M3254">
        <v>39</v>
      </c>
      <c r="P3254" t="s">
        <v>72</v>
      </c>
      <c r="Q3254" t="s">
        <v>73</v>
      </c>
      <c r="T3254">
        <v>17.056427052535501</v>
      </c>
      <c r="U3254" t="s">
        <v>1844</v>
      </c>
      <c r="V3254">
        <v>0</v>
      </c>
      <c r="BE3254" s="1">
        <v>44117</v>
      </c>
      <c r="BF3254" t="s">
        <v>63</v>
      </c>
      <c r="BG3254" t="s">
        <v>64</v>
      </c>
      <c r="BH3254" t="s">
        <v>65</v>
      </c>
      <c r="BI3254" t="s">
        <v>66</v>
      </c>
      <c r="BJ3254">
        <v>294.258784875164</v>
      </c>
    </row>
    <row r="3255" spans="1:62" x14ac:dyDescent="0.25">
      <c r="A3255" t="s">
        <v>69</v>
      </c>
      <c r="B3255" t="s">
        <v>126</v>
      </c>
      <c r="C3255" t="s">
        <v>69</v>
      </c>
      <c r="D3255" t="s">
        <v>67</v>
      </c>
      <c r="E3255" t="s">
        <v>69</v>
      </c>
      <c r="F3255">
        <v>2</v>
      </c>
      <c r="G3255" t="s">
        <v>127</v>
      </c>
      <c r="H3255" t="s">
        <v>71</v>
      </c>
      <c r="I3255">
        <v>1</v>
      </c>
      <c r="J3255">
        <v>1</v>
      </c>
      <c r="K3255">
        <v>29</v>
      </c>
      <c r="L3255">
        <v>77</v>
      </c>
      <c r="M3255">
        <v>39</v>
      </c>
      <c r="P3255" t="s">
        <v>76</v>
      </c>
      <c r="Q3255" t="s">
        <v>73</v>
      </c>
      <c r="S3255">
        <v>17.340529184031698</v>
      </c>
      <c r="T3255">
        <v>17.340529184031698</v>
      </c>
      <c r="U3255" t="s">
        <v>636</v>
      </c>
      <c r="V3255">
        <v>0</v>
      </c>
      <c r="BE3255" s="1">
        <v>44117</v>
      </c>
      <c r="BF3255" t="s">
        <v>63</v>
      </c>
      <c r="BG3255" t="s">
        <v>64</v>
      </c>
      <c r="BH3255" t="s">
        <v>65</v>
      </c>
      <c r="BI3255" t="s">
        <v>66</v>
      </c>
      <c r="BJ3255">
        <v>294.258784875164</v>
      </c>
    </row>
    <row r="3256" spans="1:62" x14ac:dyDescent="0.25">
      <c r="A3256" t="s">
        <v>69</v>
      </c>
      <c r="B3256" t="s">
        <v>126</v>
      </c>
      <c r="C3256" t="s">
        <v>69</v>
      </c>
      <c r="D3256" t="s">
        <v>67</v>
      </c>
      <c r="E3256" t="s">
        <v>69</v>
      </c>
      <c r="F3256">
        <v>2</v>
      </c>
      <c r="G3256" t="s">
        <v>127</v>
      </c>
      <c r="H3256" t="s">
        <v>71</v>
      </c>
      <c r="I3256">
        <v>1</v>
      </c>
      <c r="J3256">
        <v>1</v>
      </c>
      <c r="K3256">
        <v>29</v>
      </c>
      <c r="L3256">
        <v>77</v>
      </c>
      <c r="M3256">
        <v>39</v>
      </c>
      <c r="P3256" t="s">
        <v>72</v>
      </c>
      <c r="Q3256" t="s">
        <v>73</v>
      </c>
      <c r="T3256">
        <v>17.6973869215871</v>
      </c>
      <c r="U3256" t="s">
        <v>2505</v>
      </c>
      <c r="V3256">
        <v>0</v>
      </c>
      <c r="W3256" t="s">
        <v>69</v>
      </c>
      <c r="BE3256" s="1">
        <v>44117</v>
      </c>
      <c r="BF3256" t="s">
        <v>63</v>
      </c>
      <c r="BG3256" t="s">
        <v>64</v>
      </c>
      <c r="BH3256" t="s">
        <v>65</v>
      </c>
      <c r="BI3256" t="s">
        <v>66</v>
      </c>
      <c r="BJ3256">
        <v>294.258784875164</v>
      </c>
    </row>
    <row r="3257" spans="1:62" x14ac:dyDescent="0.25">
      <c r="A3257" t="s">
        <v>69</v>
      </c>
      <c r="B3257" t="s">
        <v>126</v>
      </c>
      <c r="C3257" t="s">
        <v>69</v>
      </c>
      <c r="D3257" t="s">
        <v>67</v>
      </c>
      <c r="E3257" t="s">
        <v>69</v>
      </c>
      <c r="F3257">
        <v>2</v>
      </c>
      <c r="G3257" t="s">
        <v>127</v>
      </c>
      <c r="H3257" t="s">
        <v>71</v>
      </c>
      <c r="I3257">
        <v>1</v>
      </c>
      <c r="J3257">
        <v>1</v>
      </c>
      <c r="K3257">
        <v>29</v>
      </c>
      <c r="L3257">
        <v>77</v>
      </c>
      <c r="M3257">
        <v>39</v>
      </c>
      <c r="P3257" t="s">
        <v>76</v>
      </c>
      <c r="Q3257" t="s">
        <v>73</v>
      </c>
      <c r="S3257">
        <v>17.9961937231419</v>
      </c>
      <c r="T3257">
        <v>17.9961937231419</v>
      </c>
      <c r="U3257" t="s">
        <v>217</v>
      </c>
      <c r="V3257">
        <v>0</v>
      </c>
      <c r="BE3257" s="1">
        <v>44117</v>
      </c>
      <c r="BF3257" t="s">
        <v>63</v>
      </c>
      <c r="BG3257" t="s">
        <v>64</v>
      </c>
      <c r="BH3257" t="s">
        <v>65</v>
      </c>
      <c r="BI3257" t="s">
        <v>66</v>
      </c>
      <c r="BJ3257">
        <v>294.258784875164</v>
      </c>
    </row>
    <row r="3258" spans="1:62" x14ac:dyDescent="0.25">
      <c r="A3258" t="s">
        <v>69</v>
      </c>
      <c r="B3258" t="s">
        <v>126</v>
      </c>
      <c r="C3258" t="s">
        <v>69</v>
      </c>
      <c r="D3258" t="s">
        <v>67</v>
      </c>
      <c r="E3258" t="s">
        <v>69</v>
      </c>
      <c r="F3258">
        <v>2</v>
      </c>
      <c r="G3258" t="s">
        <v>127</v>
      </c>
      <c r="H3258" t="s">
        <v>71</v>
      </c>
      <c r="I3258">
        <v>1</v>
      </c>
      <c r="J3258">
        <v>1</v>
      </c>
      <c r="K3258">
        <v>29</v>
      </c>
      <c r="L3258">
        <v>77</v>
      </c>
      <c r="M3258">
        <v>39</v>
      </c>
      <c r="T3258">
        <v>0.74010978842852604</v>
      </c>
      <c r="U3258" t="s">
        <v>2185</v>
      </c>
      <c r="V3258">
        <v>0</v>
      </c>
      <c r="W3258" t="s">
        <v>69</v>
      </c>
      <c r="X3258" t="s">
        <v>2506</v>
      </c>
      <c r="Y3258" t="s">
        <v>2507</v>
      </c>
      <c r="Z3258" t="s">
        <v>1371</v>
      </c>
      <c r="AA3258" t="s">
        <v>1372</v>
      </c>
      <c r="AB3258" t="s">
        <v>1372</v>
      </c>
      <c r="AC3258" t="s">
        <v>2508</v>
      </c>
      <c r="AD3258">
        <v>3</v>
      </c>
      <c r="AE3258">
        <v>2</v>
      </c>
      <c r="AF3258">
        <v>10</v>
      </c>
      <c r="AG3258">
        <v>43</v>
      </c>
      <c r="AH3258" t="s">
        <v>72</v>
      </c>
      <c r="BE3258" s="1">
        <v>44117</v>
      </c>
      <c r="BF3258" t="s">
        <v>63</v>
      </c>
      <c r="BG3258" t="s">
        <v>64</v>
      </c>
      <c r="BH3258" t="s">
        <v>65</v>
      </c>
      <c r="BI3258" t="s">
        <v>66</v>
      </c>
      <c r="BJ3258">
        <v>294.258784875164</v>
      </c>
    </row>
    <row r="3259" spans="1:62" x14ac:dyDescent="0.25">
      <c r="A3259" t="s">
        <v>69</v>
      </c>
      <c r="B3259" t="s">
        <v>126</v>
      </c>
      <c r="C3259" t="s">
        <v>69</v>
      </c>
      <c r="D3259" t="s">
        <v>67</v>
      </c>
      <c r="E3259" t="s">
        <v>69</v>
      </c>
      <c r="F3259">
        <v>2</v>
      </c>
      <c r="G3259" t="s">
        <v>127</v>
      </c>
      <c r="H3259" t="s">
        <v>71</v>
      </c>
      <c r="I3259">
        <v>1</v>
      </c>
      <c r="J3259">
        <v>1</v>
      </c>
      <c r="K3259">
        <v>29</v>
      </c>
      <c r="L3259">
        <v>77</v>
      </c>
      <c r="M3259">
        <v>39</v>
      </c>
      <c r="T3259">
        <v>0.92296932631870698</v>
      </c>
      <c r="U3259" t="s">
        <v>1471</v>
      </c>
      <c r="V3259">
        <v>0</v>
      </c>
      <c r="AH3259" t="s">
        <v>72</v>
      </c>
      <c r="BE3259" s="1">
        <v>44117</v>
      </c>
      <c r="BF3259" t="s">
        <v>63</v>
      </c>
      <c r="BG3259" t="s">
        <v>64</v>
      </c>
      <c r="BH3259" t="s">
        <v>65</v>
      </c>
      <c r="BI3259" t="s">
        <v>66</v>
      </c>
      <c r="BJ3259">
        <v>294.258784875164</v>
      </c>
    </row>
    <row r="3260" spans="1:62" x14ac:dyDescent="0.25">
      <c r="A3260" t="s">
        <v>69</v>
      </c>
      <c r="B3260" t="s">
        <v>126</v>
      </c>
      <c r="C3260" t="s">
        <v>69</v>
      </c>
      <c r="D3260" t="s">
        <v>67</v>
      </c>
      <c r="E3260" t="s">
        <v>69</v>
      </c>
      <c r="F3260">
        <v>2</v>
      </c>
      <c r="G3260" t="s">
        <v>127</v>
      </c>
      <c r="H3260" t="s">
        <v>71</v>
      </c>
      <c r="I3260">
        <v>1</v>
      </c>
      <c r="J3260">
        <v>1</v>
      </c>
      <c r="K3260">
        <v>29</v>
      </c>
      <c r="L3260">
        <v>77</v>
      </c>
      <c r="M3260">
        <v>39</v>
      </c>
      <c r="T3260">
        <v>1.12310426920885</v>
      </c>
      <c r="U3260" t="s">
        <v>2509</v>
      </c>
      <c r="V3260">
        <v>0</v>
      </c>
      <c r="AH3260" t="s">
        <v>72</v>
      </c>
      <c r="BE3260" s="1">
        <v>44117</v>
      </c>
      <c r="BF3260" t="s">
        <v>63</v>
      </c>
      <c r="BG3260" t="s">
        <v>64</v>
      </c>
      <c r="BH3260" t="s">
        <v>65</v>
      </c>
      <c r="BI3260" t="s">
        <v>66</v>
      </c>
      <c r="BJ3260">
        <v>294.258784875164</v>
      </c>
    </row>
    <row r="3261" spans="1:62" x14ac:dyDescent="0.25">
      <c r="A3261" t="s">
        <v>69</v>
      </c>
      <c r="B3261" t="s">
        <v>126</v>
      </c>
      <c r="C3261" t="s">
        <v>69</v>
      </c>
      <c r="D3261" t="s">
        <v>67</v>
      </c>
      <c r="E3261" t="s">
        <v>69</v>
      </c>
      <c r="F3261">
        <v>2</v>
      </c>
      <c r="G3261" t="s">
        <v>127</v>
      </c>
      <c r="H3261" t="s">
        <v>71</v>
      </c>
      <c r="I3261">
        <v>1</v>
      </c>
      <c r="J3261">
        <v>1</v>
      </c>
      <c r="K3261">
        <v>29</v>
      </c>
      <c r="L3261">
        <v>77</v>
      </c>
      <c r="M3261">
        <v>39</v>
      </c>
      <c r="T3261">
        <v>1.18007890650187</v>
      </c>
      <c r="U3261" t="s">
        <v>1573</v>
      </c>
      <c r="V3261">
        <v>0</v>
      </c>
      <c r="AH3261" t="s">
        <v>72</v>
      </c>
      <c r="BE3261" s="1">
        <v>44117</v>
      </c>
      <c r="BF3261" t="s">
        <v>63</v>
      </c>
      <c r="BG3261" t="s">
        <v>64</v>
      </c>
      <c r="BH3261" t="s">
        <v>65</v>
      </c>
      <c r="BI3261" t="s">
        <v>66</v>
      </c>
      <c r="BJ3261">
        <v>294.258784875164</v>
      </c>
    </row>
    <row r="3262" spans="1:62" x14ac:dyDescent="0.25">
      <c r="A3262" t="s">
        <v>69</v>
      </c>
      <c r="B3262" t="s">
        <v>126</v>
      </c>
      <c r="C3262" t="s">
        <v>69</v>
      </c>
      <c r="D3262" t="s">
        <v>67</v>
      </c>
      <c r="E3262" t="s">
        <v>69</v>
      </c>
      <c r="F3262">
        <v>2</v>
      </c>
      <c r="G3262" t="s">
        <v>127</v>
      </c>
      <c r="H3262" t="s">
        <v>71</v>
      </c>
      <c r="I3262">
        <v>1</v>
      </c>
      <c r="J3262">
        <v>1</v>
      </c>
      <c r="K3262">
        <v>29</v>
      </c>
      <c r="L3262">
        <v>77</v>
      </c>
      <c r="M3262">
        <v>39</v>
      </c>
      <c r="P3262" t="s">
        <v>72</v>
      </c>
      <c r="Q3262" t="s">
        <v>73</v>
      </c>
      <c r="T3262">
        <v>0.49895432501216402</v>
      </c>
      <c r="U3262" t="s">
        <v>2510</v>
      </c>
      <c r="V3262">
        <v>0</v>
      </c>
      <c r="AH3262" t="s">
        <v>72</v>
      </c>
      <c r="AI3262" t="s">
        <v>2511</v>
      </c>
      <c r="AJ3262" t="s">
        <v>2512</v>
      </c>
      <c r="AK3262" t="s">
        <v>202</v>
      </c>
      <c r="AL3262" t="s">
        <v>203</v>
      </c>
      <c r="AM3262" t="s">
        <v>203</v>
      </c>
      <c r="AN3262" t="s">
        <v>2513</v>
      </c>
      <c r="AO3262">
        <v>0</v>
      </c>
      <c r="AP3262">
        <v>0</v>
      </c>
      <c r="AQ3262">
        <v>0</v>
      </c>
      <c r="AR3262">
        <v>4</v>
      </c>
      <c r="BE3262" s="1">
        <v>44117</v>
      </c>
      <c r="BF3262" t="s">
        <v>63</v>
      </c>
      <c r="BG3262" t="s">
        <v>64</v>
      </c>
      <c r="BH3262" t="s">
        <v>65</v>
      </c>
      <c r="BI3262" t="s">
        <v>66</v>
      </c>
      <c r="BJ3262">
        <v>294.258784875164</v>
      </c>
    </row>
    <row r="3263" spans="1:62" x14ac:dyDescent="0.25">
      <c r="A3263" t="s">
        <v>69</v>
      </c>
      <c r="B3263" t="s">
        <v>126</v>
      </c>
      <c r="C3263" t="s">
        <v>69</v>
      </c>
      <c r="D3263" t="s">
        <v>67</v>
      </c>
      <c r="E3263" t="s">
        <v>69</v>
      </c>
      <c r="F3263">
        <v>2</v>
      </c>
      <c r="G3263" t="s">
        <v>127</v>
      </c>
      <c r="H3263" t="s">
        <v>71</v>
      </c>
      <c r="I3263">
        <v>1</v>
      </c>
      <c r="J3263">
        <v>1</v>
      </c>
      <c r="K3263">
        <v>29</v>
      </c>
      <c r="L3263">
        <v>77</v>
      </c>
      <c r="M3263">
        <v>39</v>
      </c>
      <c r="P3263" t="s">
        <v>72</v>
      </c>
      <c r="Q3263" t="s">
        <v>73</v>
      </c>
      <c r="S3263">
        <v>0.54102068606880405</v>
      </c>
      <c r="T3263">
        <v>0.54102068606880405</v>
      </c>
      <c r="U3263" t="s">
        <v>840</v>
      </c>
      <c r="V3263">
        <v>0</v>
      </c>
      <c r="AS3263" t="s">
        <v>71</v>
      </c>
      <c r="BE3263" s="1">
        <v>44117</v>
      </c>
      <c r="BF3263" t="s">
        <v>63</v>
      </c>
      <c r="BG3263" t="s">
        <v>64</v>
      </c>
      <c r="BH3263" t="s">
        <v>65</v>
      </c>
      <c r="BI3263" t="s">
        <v>66</v>
      </c>
      <c r="BJ3263">
        <v>294.258784875164</v>
      </c>
    </row>
    <row r="3264" spans="1:62" x14ac:dyDescent="0.25">
      <c r="A3264" t="s">
        <v>69</v>
      </c>
      <c r="B3264" t="s">
        <v>126</v>
      </c>
      <c r="C3264" t="s">
        <v>69</v>
      </c>
      <c r="D3264" t="s">
        <v>67</v>
      </c>
      <c r="E3264" t="s">
        <v>69</v>
      </c>
      <c r="F3264">
        <v>2</v>
      </c>
      <c r="G3264" t="s">
        <v>127</v>
      </c>
      <c r="H3264" t="s">
        <v>71</v>
      </c>
      <c r="I3264">
        <v>1</v>
      </c>
      <c r="J3264">
        <v>1</v>
      </c>
      <c r="K3264">
        <v>29</v>
      </c>
      <c r="L3264">
        <v>77</v>
      </c>
      <c r="M3264">
        <v>39</v>
      </c>
      <c r="Q3264" t="b">
        <v>1</v>
      </c>
      <c r="W3264" t="s">
        <v>69</v>
      </c>
      <c r="AT3264" t="s">
        <v>2514</v>
      </c>
      <c r="AU3264" t="s">
        <v>2515</v>
      </c>
      <c r="AV3264" t="s">
        <v>207</v>
      </c>
      <c r="AW3264" t="s">
        <v>208</v>
      </c>
      <c r="AX3264" t="s">
        <v>208</v>
      </c>
      <c r="AY3264" t="s">
        <v>2516</v>
      </c>
      <c r="AZ3264">
        <v>1</v>
      </c>
      <c r="BA3264">
        <v>0</v>
      </c>
      <c r="BB3264">
        <v>0</v>
      </c>
      <c r="BC3264">
        <v>1</v>
      </c>
      <c r="BD3264">
        <v>0</v>
      </c>
      <c r="BE3264" s="1">
        <v>44117</v>
      </c>
      <c r="BF3264" t="s">
        <v>63</v>
      </c>
      <c r="BG3264" t="s">
        <v>64</v>
      </c>
      <c r="BH3264" t="s">
        <v>65</v>
      </c>
      <c r="BI3264" t="s">
        <v>66</v>
      </c>
      <c r="BJ3264">
        <v>294.258784875164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8</v>
      </c>
      <c r="G3265" t="s">
        <v>70</v>
      </c>
      <c r="H3265" t="s">
        <v>74</v>
      </c>
      <c r="I3265">
        <v>1</v>
      </c>
      <c r="J3265">
        <v>1</v>
      </c>
      <c r="K3265">
        <v>30</v>
      </c>
      <c r="L3265">
        <v>78</v>
      </c>
      <c r="M3265">
        <v>46</v>
      </c>
      <c r="T3265">
        <v>4.2902967252302898E-3</v>
      </c>
      <c r="U3265" t="s">
        <v>2517</v>
      </c>
      <c r="V3265">
        <v>0</v>
      </c>
      <c r="BE3265" s="1">
        <v>44117</v>
      </c>
      <c r="BF3265" t="s">
        <v>63</v>
      </c>
      <c r="BG3265" t="s">
        <v>64</v>
      </c>
      <c r="BH3265" t="s">
        <v>65</v>
      </c>
      <c r="BI3265" t="s">
        <v>66</v>
      </c>
      <c r="BJ3265">
        <v>294.258784875164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8</v>
      </c>
      <c r="G3266" t="s">
        <v>70</v>
      </c>
      <c r="H3266" t="s">
        <v>74</v>
      </c>
      <c r="I3266">
        <v>1</v>
      </c>
      <c r="J3266">
        <v>1</v>
      </c>
      <c r="K3266">
        <v>30</v>
      </c>
      <c r="L3266">
        <v>78</v>
      </c>
      <c r="M3266">
        <v>46</v>
      </c>
      <c r="P3266" t="s">
        <v>76</v>
      </c>
      <c r="Q3266" t="s">
        <v>73</v>
      </c>
      <c r="S3266">
        <v>2.9904546774050602</v>
      </c>
      <c r="T3266">
        <v>2.9904546774050602</v>
      </c>
      <c r="U3266" t="s">
        <v>212</v>
      </c>
      <c r="V3266">
        <v>0</v>
      </c>
      <c r="BE3266" s="1">
        <v>44117</v>
      </c>
      <c r="BF3266" t="s">
        <v>63</v>
      </c>
      <c r="BG3266" t="s">
        <v>64</v>
      </c>
      <c r="BH3266" t="s">
        <v>65</v>
      </c>
      <c r="BI3266" t="s">
        <v>66</v>
      </c>
      <c r="BJ3266">
        <v>294.258784875164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8</v>
      </c>
      <c r="G3267" t="s">
        <v>70</v>
      </c>
      <c r="H3267" t="s">
        <v>74</v>
      </c>
      <c r="I3267">
        <v>1</v>
      </c>
      <c r="J3267">
        <v>1</v>
      </c>
      <c r="K3267">
        <v>30</v>
      </c>
      <c r="L3267">
        <v>78</v>
      </c>
      <c r="M3267">
        <v>46</v>
      </c>
      <c r="P3267" t="s">
        <v>76</v>
      </c>
      <c r="Q3267" t="s">
        <v>73</v>
      </c>
      <c r="S3267">
        <v>3.0317301194881998</v>
      </c>
      <c r="T3267">
        <v>3.0317301194881998</v>
      </c>
      <c r="U3267" t="s">
        <v>738</v>
      </c>
      <c r="V3267">
        <v>0</v>
      </c>
      <c r="W3267" t="s">
        <v>67</v>
      </c>
      <c r="BE3267" s="1">
        <v>44117</v>
      </c>
      <c r="BF3267" t="s">
        <v>63</v>
      </c>
      <c r="BG3267" t="s">
        <v>64</v>
      </c>
      <c r="BH3267" t="s">
        <v>65</v>
      </c>
      <c r="BI3267" t="s">
        <v>66</v>
      </c>
      <c r="BJ3267">
        <v>294.258784875164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8</v>
      </c>
      <c r="G3268" t="s">
        <v>70</v>
      </c>
      <c r="H3268" t="s">
        <v>74</v>
      </c>
      <c r="I3268">
        <v>1</v>
      </c>
      <c r="J3268">
        <v>1</v>
      </c>
      <c r="K3268">
        <v>30</v>
      </c>
      <c r="L3268">
        <v>78</v>
      </c>
      <c r="M3268">
        <v>46</v>
      </c>
      <c r="P3268" t="s">
        <v>76</v>
      </c>
      <c r="Q3268" t="s">
        <v>73</v>
      </c>
      <c r="S3268">
        <v>3.67552193533629</v>
      </c>
      <c r="T3268">
        <v>3.67552193533629</v>
      </c>
      <c r="U3268" t="s">
        <v>956</v>
      </c>
      <c r="V3268">
        <v>0</v>
      </c>
      <c r="W3268" t="s">
        <v>67</v>
      </c>
      <c r="BE3268" s="1">
        <v>44117</v>
      </c>
      <c r="BF3268" t="s">
        <v>63</v>
      </c>
      <c r="BG3268" t="s">
        <v>64</v>
      </c>
      <c r="BH3268" t="s">
        <v>65</v>
      </c>
      <c r="BI3268" t="s">
        <v>66</v>
      </c>
      <c r="BJ3268">
        <v>294.258784875164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8</v>
      </c>
      <c r="G3269" t="s">
        <v>70</v>
      </c>
      <c r="H3269" t="s">
        <v>74</v>
      </c>
      <c r="I3269">
        <v>1</v>
      </c>
      <c r="J3269">
        <v>1</v>
      </c>
      <c r="K3269">
        <v>30</v>
      </c>
      <c r="L3269">
        <v>78</v>
      </c>
      <c r="M3269">
        <v>46</v>
      </c>
      <c r="P3269" t="s">
        <v>72</v>
      </c>
      <c r="Q3269" t="s">
        <v>73</v>
      </c>
      <c r="T3269">
        <v>3.7314166321884801</v>
      </c>
      <c r="U3269" t="s">
        <v>794</v>
      </c>
      <c r="V3269">
        <v>0</v>
      </c>
      <c r="W3269" t="s">
        <v>67</v>
      </c>
      <c r="BE3269" s="1">
        <v>44117</v>
      </c>
      <c r="BF3269" t="s">
        <v>63</v>
      </c>
      <c r="BG3269" t="s">
        <v>64</v>
      </c>
      <c r="BH3269" t="s">
        <v>65</v>
      </c>
      <c r="BI3269" t="s">
        <v>66</v>
      </c>
      <c r="BJ3269">
        <v>294.258784875164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8</v>
      </c>
      <c r="G3270" t="s">
        <v>70</v>
      </c>
      <c r="H3270" t="s">
        <v>74</v>
      </c>
      <c r="I3270">
        <v>1</v>
      </c>
      <c r="J3270">
        <v>1</v>
      </c>
      <c r="K3270">
        <v>30</v>
      </c>
      <c r="L3270">
        <v>78</v>
      </c>
      <c r="M3270">
        <v>46</v>
      </c>
      <c r="P3270" t="s">
        <v>72</v>
      </c>
      <c r="Q3270" t="s">
        <v>73</v>
      </c>
      <c r="T3270">
        <v>3.8124959237175</v>
      </c>
      <c r="U3270" t="s">
        <v>1228</v>
      </c>
      <c r="V3270">
        <v>0</v>
      </c>
      <c r="BE3270" s="1">
        <v>44117</v>
      </c>
      <c r="BF3270" t="s">
        <v>63</v>
      </c>
      <c r="BG3270" t="s">
        <v>64</v>
      </c>
      <c r="BH3270" t="s">
        <v>65</v>
      </c>
      <c r="BI3270" t="s">
        <v>66</v>
      </c>
      <c r="BJ3270">
        <v>294.258784875164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8</v>
      </c>
      <c r="G3271" t="s">
        <v>70</v>
      </c>
      <c r="H3271" t="s">
        <v>74</v>
      </c>
      <c r="I3271">
        <v>1</v>
      </c>
      <c r="J3271">
        <v>1</v>
      </c>
      <c r="K3271">
        <v>30</v>
      </c>
      <c r="L3271">
        <v>78</v>
      </c>
      <c r="M3271">
        <v>46</v>
      </c>
      <c r="P3271" t="s">
        <v>76</v>
      </c>
      <c r="Q3271" t="s">
        <v>73</v>
      </c>
      <c r="S3271">
        <v>4.4551005334360498</v>
      </c>
      <c r="T3271">
        <v>4.4551005334360498</v>
      </c>
      <c r="U3271" t="s">
        <v>251</v>
      </c>
      <c r="V3271">
        <v>0</v>
      </c>
      <c r="BE3271" s="1">
        <v>44117</v>
      </c>
      <c r="BF3271" t="s">
        <v>63</v>
      </c>
      <c r="BG3271" t="s">
        <v>64</v>
      </c>
      <c r="BH3271" t="s">
        <v>65</v>
      </c>
      <c r="BI3271" t="s">
        <v>66</v>
      </c>
      <c r="BJ3271">
        <v>294.258784875164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8</v>
      </c>
      <c r="G3272" t="s">
        <v>70</v>
      </c>
      <c r="H3272" t="s">
        <v>74</v>
      </c>
      <c r="I3272">
        <v>1</v>
      </c>
      <c r="J3272">
        <v>1</v>
      </c>
      <c r="K3272">
        <v>30</v>
      </c>
      <c r="L3272">
        <v>78</v>
      </c>
      <c r="M3272">
        <v>46</v>
      </c>
      <c r="P3272" t="s">
        <v>72</v>
      </c>
      <c r="Q3272" t="s">
        <v>73</v>
      </c>
      <c r="T3272">
        <v>4.69241164732375</v>
      </c>
      <c r="U3272" t="s">
        <v>727</v>
      </c>
      <c r="V3272">
        <v>0</v>
      </c>
      <c r="W3272" t="s">
        <v>67</v>
      </c>
      <c r="BE3272" s="1">
        <v>44117</v>
      </c>
      <c r="BF3272" t="s">
        <v>63</v>
      </c>
      <c r="BG3272" t="s">
        <v>64</v>
      </c>
      <c r="BH3272" t="s">
        <v>65</v>
      </c>
      <c r="BI3272" t="s">
        <v>66</v>
      </c>
      <c r="BJ3272">
        <v>294.258784875164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8</v>
      </c>
      <c r="G3273" t="s">
        <v>70</v>
      </c>
      <c r="H3273" t="s">
        <v>74</v>
      </c>
      <c r="I3273">
        <v>1</v>
      </c>
      <c r="J3273">
        <v>1</v>
      </c>
      <c r="K3273">
        <v>30</v>
      </c>
      <c r="L3273">
        <v>78</v>
      </c>
      <c r="M3273">
        <v>46</v>
      </c>
      <c r="P3273" t="s">
        <v>72</v>
      </c>
      <c r="Q3273" t="s">
        <v>73</v>
      </c>
      <c r="T3273">
        <v>4.87745589608675</v>
      </c>
      <c r="U3273" t="s">
        <v>2518</v>
      </c>
      <c r="V3273">
        <v>0</v>
      </c>
      <c r="BE3273" s="1">
        <v>44117</v>
      </c>
      <c r="BF3273" t="s">
        <v>63</v>
      </c>
      <c r="BG3273" t="s">
        <v>64</v>
      </c>
      <c r="BH3273" t="s">
        <v>65</v>
      </c>
      <c r="BI3273" t="s">
        <v>66</v>
      </c>
      <c r="BJ3273">
        <v>294.258784875164</v>
      </c>
    </row>
    <row r="3274" spans="1:62" x14ac:dyDescent="0.25">
      <c r="A3274" t="s">
        <v>67</v>
      </c>
      <c r="B3274" t="s">
        <v>68</v>
      </c>
      <c r="C3274" t="s">
        <v>69</v>
      </c>
      <c r="D3274" t="s">
        <v>67</v>
      </c>
      <c r="E3274" t="s">
        <v>67</v>
      </c>
      <c r="F3274">
        <v>8</v>
      </c>
      <c r="G3274" t="s">
        <v>70</v>
      </c>
      <c r="H3274" t="s">
        <v>74</v>
      </c>
      <c r="I3274">
        <v>1</v>
      </c>
      <c r="J3274">
        <v>1</v>
      </c>
      <c r="K3274">
        <v>30</v>
      </c>
      <c r="L3274">
        <v>78</v>
      </c>
      <c r="M3274">
        <v>46</v>
      </c>
      <c r="P3274" t="s">
        <v>291</v>
      </c>
      <c r="Q3274" t="b">
        <v>0</v>
      </c>
      <c r="R3274" t="s">
        <v>74</v>
      </c>
      <c r="S3274">
        <v>5.0748380172008103</v>
      </c>
      <c r="T3274">
        <v>5.0748380172008103</v>
      </c>
      <c r="U3274" t="s">
        <v>2519</v>
      </c>
      <c r="V3274">
        <v>0</v>
      </c>
      <c r="BE3274" s="1">
        <v>44117</v>
      </c>
      <c r="BF3274" t="s">
        <v>63</v>
      </c>
      <c r="BG3274" t="s">
        <v>64</v>
      </c>
      <c r="BH3274" t="s">
        <v>65</v>
      </c>
      <c r="BI3274" t="s">
        <v>66</v>
      </c>
      <c r="BJ3274">
        <v>294.258784875164</v>
      </c>
    </row>
    <row r="3275" spans="1:62" x14ac:dyDescent="0.25">
      <c r="A3275" t="s">
        <v>67</v>
      </c>
      <c r="B3275" t="s">
        <v>68</v>
      </c>
      <c r="C3275" t="s">
        <v>69</v>
      </c>
      <c r="D3275" t="s">
        <v>67</v>
      </c>
      <c r="E3275" t="s">
        <v>67</v>
      </c>
      <c r="F3275">
        <v>8</v>
      </c>
      <c r="G3275" t="s">
        <v>70</v>
      </c>
      <c r="H3275" t="s">
        <v>74</v>
      </c>
      <c r="I3275">
        <v>1</v>
      </c>
      <c r="J3275">
        <v>1</v>
      </c>
      <c r="K3275">
        <v>30</v>
      </c>
      <c r="L3275">
        <v>78</v>
      </c>
      <c r="M3275">
        <v>46</v>
      </c>
      <c r="T3275">
        <v>5.0946484019223099</v>
      </c>
      <c r="U3275" t="s">
        <v>2520</v>
      </c>
      <c r="V3275">
        <v>0</v>
      </c>
      <c r="W3275" t="s">
        <v>67</v>
      </c>
      <c r="BE3275" s="1">
        <v>44117</v>
      </c>
      <c r="BF3275" t="s">
        <v>63</v>
      </c>
      <c r="BG3275" t="s">
        <v>64</v>
      </c>
      <c r="BH3275" t="s">
        <v>65</v>
      </c>
      <c r="BI3275" t="s">
        <v>66</v>
      </c>
      <c r="BJ3275">
        <v>294.258784875164</v>
      </c>
    </row>
    <row r="3276" spans="1:62" x14ac:dyDescent="0.25">
      <c r="A3276" t="s">
        <v>67</v>
      </c>
      <c r="B3276" t="s">
        <v>68</v>
      </c>
      <c r="C3276" t="s">
        <v>69</v>
      </c>
      <c r="D3276" t="s">
        <v>67</v>
      </c>
      <c r="E3276" t="s">
        <v>67</v>
      </c>
      <c r="F3276">
        <v>8</v>
      </c>
      <c r="G3276" t="s">
        <v>70</v>
      </c>
      <c r="H3276" t="s">
        <v>74</v>
      </c>
      <c r="I3276">
        <v>1</v>
      </c>
      <c r="J3276">
        <v>1</v>
      </c>
      <c r="K3276">
        <v>30</v>
      </c>
      <c r="L3276">
        <v>78</v>
      </c>
      <c r="M3276">
        <v>46</v>
      </c>
      <c r="P3276" t="s">
        <v>72</v>
      </c>
      <c r="Q3276" t="s">
        <v>73</v>
      </c>
      <c r="T3276">
        <v>5.3343001591856503</v>
      </c>
      <c r="U3276" t="s">
        <v>2521</v>
      </c>
      <c r="V3276">
        <v>0</v>
      </c>
      <c r="BE3276" s="1">
        <v>44117</v>
      </c>
      <c r="BF3276" t="s">
        <v>63</v>
      </c>
      <c r="BG3276" t="s">
        <v>64</v>
      </c>
      <c r="BH3276" t="s">
        <v>65</v>
      </c>
      <c r="BI3276" t="s">
        <v>66</v>
      </c>
      <c r="BJ3276">
        <v>294.258784875164</v>
      </c>
    </row>
    <row r="3277" spans="1:62" x14ac:dyDescent="0.25">
      <c r="A3277" t="s">
        <v>67</v>
      </c>
      <c r="B3277" t="s">
        <v>68</v>
      </c>
      <c r="C3277" t="s">
        <v>69</v>
      </c>
      <c r="D3277" t="s">
        <v>67</v>
      </c>
      <c r="E3277" t="s">
        <v>67</v>
      </c>
      <c r="F3277">
        <v>8</v>
      </c>
      <c r="G3277" t="s">
        <v>70</v>
      </c>
      <c r="H3277" t="s">
        <v>74</v>
      </c>
      <c r="I3277">
        <v>1</v>
      </c>
      <c r="J3277">
        <v>1</v>
      </c>
      <c r="K3277">
        <v>30</v>
      </c>
      <c r="L3277">
        <v>78</v>
      </c>
      <c r="M3277">
        <v>46</v>
      </c>
      <c r="P3277" t="s">
        <v>72</v>
      </c>
      <c r="Q3277" t="s">
        <v>73</v>
      </c>
      <c r="T3277">
        <v>5.6138183375878699</v>
      </c>
      <c r="U3277" t="s">
        <v>2522</v>
      </c>
      <c r="V3277">
        <v>0</v>
      </c>
      <c r="BE3277" s="1">
        <v>44117</v>
      </c>
      <c r="BF3277" t="s">
        <v>63</v>
      </c>
      <c r="BG3277" t="s">
        <v>64</v>
      </c>
      <c r="BH3277" t="s">
        <v>65</v>
      </c>
      <c r="BI3277" t="s">
        <v>66</v>
      </c>
      <c r="BJ3277">
        <v>294.258784875164</v>
      </c>
    </row>
    <row r="3278" spans="1:62" x14ac:dyDescent="0.25">
      <c r="A3278" t="s">
        <v>67</v>
      </c>
      <c r="B3278" t="s">
        <v>68</v>
      </c>
      <c r="C3278" t="s">
        <v>69</v>
      </c>
      <c r="D3278" t="s">
        <v>67</v>
      </c>
      <c r="E3278" t="s">
        <v>67</v>
      </c>
      <c r="F3278">
        <v>8</v>
      </c>
      <c r="G3278" t="s">
        <v>70</v>
      </c>
      <c r="H3278" t="s">
        <v>74</v>
      </c>
      <c r="I3278">
        <v>1</v>
      </c>
      <c r="J3278">
        <v>1</v>
      </c>
      <c r="K3278">
        <v>30</v>
      </c>
      <c r="L3278">
        <v>78</v>
      </c>
      <c r="M3278">
        <v>46</v>
      </c>
      <c r="P3278" t="s">
        <v>72</v>
      </c>
      <c r="Q3278" t="s">
        <v>73</v>
      </c>
      <c r="T3278">
        <v>5.6538420154829501</v>
      </c>
      <c r="U3278" t="s">
        <v>2523</v>
      </c>
      <c r="V3278">
        <v>0</v>
      </c>
      <c r="BE3278" s="1">
        <v>44117</v>
      </c>
      <c r="BF3278" t="s">
        <v>63</v>
      </c>
      <c r="BG3278" t="s">
        <v>64</v>
      </c>
      <c r="BH3278" t="s">
        <v>65</v>
      </c>
      <c r="BI3278" t="s">
        <v>66</v>
      </c>
      <c r="BJ3278">
        <v>294.258784875164</v>
      </c>
    </row>
    <row r="3279" spans="1:62" x14ac:dyDescent="0.25">
      <c r="A3279" t="s">
        <v>67</v>
      </c>
      <c r="B3279" t="s">
        <v>68</v>
      </c>
      <c r="C3279" t="s">
        <v>69</v>
      </c>
      <c r="D3279" t="s">
        <v>67</v>
      </c>
      <c r="E3279" t="s">
        <v>67</v>
      </c>
      <c r="F3279">
        <v>8</v>
      </c>
      <c r="G3279" t="s">
        <v>70</v>
      </c>
      <c r="H3279" t="s">
        <v>74</v>
      </c>
      <c r="I3279">
        <v>1</v>
      </c>
      <c r="J3279">
        <v>1</v>
      </c>
      <c r="K3279">
        <v>30</v>
      </c>
      <c r="L3279">
        <v>78</v>
      </c>
      <c r="M3279">
        <v>46</v>
      </c>
      <c r="P3279" t="s">
        <v>72</v>
      </c>
      <c r="Q3279" t="s">
        <v>73</v>
      </c>
      <c r="T3279">
        <v>6.3347169724875103</v>
      </c>
      <c r="U3279" t="s">
        <v>2524</v>
      </c>
      <c r="V3279">
        <v>0</v>
      </c>
      <c r="BE3279" s="1">
        <v>44117</v>
      </c>
      <c r="BF3279" t="s">
        <v>63</v>
      </c>
      <c r="BG3279" t="s">
        <v>64</v>
      </c>
      <c r="BH3279" t="s">
        <v>65</v>
      </c>
      <c r="BI3279" t="s">
        <v>66</v>
      </c>
      <c r="BJ3279">
        <v>294.258784875164</v>
      </c>
    </row>
    <row r="3280" spans="1:62" x14ac:dyDescent="0.25">
      <c r="A3280" t="s">
        <v>67</v>
      </c>
      <c r="B3280" t="s">
        <v>68</v>
      </c>
      <c r="C3280" t="s">
        <v>69</v>
      </c>
      <c r="D3280" t="s">
        <v>67</v>
      </c>
      <c r="E3280" t="s">
        <v>67</v>
      </c>
      <c r="F3280">
        <v>8</v>
      </c>
      <c r="G3280" t="s">
        <v>70</v>
      </c>
      <c r="H3280" t="s">
        <v>74</v>
      </c>
      <c r="I3280">
        <v>1</v>
      </c>
      <c r="J3280">
        <v>1</v>
      </c>
      <c r="K3280">
        <v>30</v>
      </c>
      <c r="L3280">
        <v>78</v>
      </c>
      <c r="M3280">
        <v>46</v>
      </c>
      <c r="P3280" t="s">
        <v>71</v>
      </c>
      <c r="Q3280" t="s">
        <v>73</v>
      </c>
      <c r="S3280">
        <v>6.7582870198239098</v>
      </c>
      <c r="T3280">
        <v>6.7582870198239098</v>
      </c>
      <c r="U3280" t="s">
        <v>2525</v>
      </c>
      <c r="V3280">
        <v>0</v>
      </c>
      <c r="BE3280" s="1">
        <v>44117</v>
      </c>
      <c r="BF3280" t="s">
        <v>63</v>
      </c>
      <c r="BG3280" t="s">
        <v>64</v>
      </c>
      <c r="BH3280" t="s">
        <v>65</v>
      </c>
      <c r="BI3280" t="s">
        <v>66</v>
      </c>
      <c r="BJ3280">
        <v>294.258784875164</v>
      </c>
    </row>
    <row r="3281" spans="1:62" x14ac:dyDescent="0.25">
      <c r="A3281" t="s">
        <v>67</v>
      </c>
      <c r="B3281" t="s">
        <v>68</v>
      </c>
      <c r="C3281" t="s">
        <v>69</v>
      </c>
      <c r="D3281" t="s">
        <v>67</v>
      </c>
      <c r="E3281" t="s">
        <v>67</v>
      </c>
      <c r="F3281">
        <v>8</v>
      </c>
      <c r="G3281" t="s">
        <v>70</v>
      </c>
      <c r="H3281" t="s">
        <v>74</v>
      </c>
      <c r="I3281">
        <v>1</v>
      </c>
      <c r="J3281">
        <v>1</v>
      </c>
      <c r="K3281">
        <v>30</v>
      </c>
      <c r="L3281">
        <v>78</v>
      </c>
      <c r="M3281">
        <v>46</v>
      </c>
      <c r="P3281" t="s">
        <v>71</v>
      </c>
      <c r="Q3281" t="s">
        <v>73</v>
      </c>
      <c r="S3281">
        <v>6.9745664429792598</v>
      </c>
      <c r="T3281">
        <v>6.9745664429792598</v>
      </c>
      <c r="U3281" t="s">
        <v>329</v>
      </c>
      <c r="V3281">
        <v>0</v>
      </c>
      <c r="W3281" t="s">
        <v>69</v>
      </c>
      <c r="BE3281" s="1">
        <v>44117</v>
      </c>
      <c r="BF3281" t="s">
        <v>63</v>
      </c>
      <c r="BG3281" t="s">
        <v>64</v>
      </c>
      <c r="BH3281" t="s">
        <v>65</v>
      </c>
      <c r="BI3281" t="s">
        <v>66</v>
      </c>
      <c r="BJ3281">
        <v>294.258784875164</v>
      </c>
    </row>
    <row r="3282" spans="1:62" x14ac:dyDescent="0.25">
      <c r="A3282" t="s">
        <v>67</v>
      </c>
      <c r="B3282" t="s">
        <v>68</v>
      </c>
      <c r="C3282" t="s">
        <v>69</v>
      </c>
      <c r="D3282" t="s">
        <v>67</v>
      </c>
      <c r="E3282" t="s">
        <v>67</v>
      </c>
      <c r="F3282">
        <v>8</v>
      </c>
      <c r="G3282" t="s">
        <v>70</v>
      </c>
      <c r="H3282" t="s">
        <v>74</v>
      </c>
      <c r="I3282">
        <v>1</v>
      </c>
      <c r="J3282">
        <v>1</v>
      </c>
      <c r="K3282">
        <v>30</v>
      </c>
      <c r="L3282">
        <v>78</v>
      </c>
      <c r="M3282">
        <v>46</v>
      </c>
      <c r="P3282" t="s">
        <v>71</v>
      </c>
      <c r="Q3282" t="s">
        <v>73</v>
      </c>
      <c r="S3282">
        <v>7.0146444158744998</v>
      </c>
      <c r="T3282">
        <v>7.0146444158744998</v>
      </c>
      <c r="U3282" t="s">
        <v>2526</v>
      </c>
      <c r="V3282">
        <v>0</v>
      </c>
      <c r="W3282" t="s">
        <v>69</v>
      </c>
      <c r="BE3282" s="1">
        <v>44117</v>
      </c>
      <c r="BF3282" t="s">
        <v>63</v>
      </c>
      <c r="BG3282" t="s">
        <v>64</v>
      </c>
      <c r="BH3282" t="s">
        <v>65</v>
      </c>
      <c r="BI3282" t="s">
        <v>66</v>
      </c>
      <c r="BJ3282">
        <v>294.258784875164</v>
      </c>
    </row>
    <row r="3283" spans="1:62" x14ac:dyDescent="0.25">
      <c r="A3283" t="s">
        <v>67</v>
      </c>
      <c r="B3283" t="s">
        <v>68</v>
      </c>
      <c r="C3283" t="s">
        <v>69</v>
      </c>
      <c r="D3283" t="s">
        <v>67</v>
      </c>
      <c r="E3283" t="s">
        <v>67</v>
      </c>
      <c r="F3283">
        <v>8</v>
      </c>
      <c r="G3283" t="s">
        <v>70</v>
      </c>
      <c r="H3283" t="s">
        <v>74</v>
      </c>
      <c r="I3283">
        <v>1</v>
      </c>
      <c r="J3283">
        <v>1</v>
      </c>
      <c r="K3283">
        <v>30</v>
      </c>
      <c r="L3283">
        <v>78</v>
      </c>
      <c r="M3283">
        <v>46</v>
      </c>
      <c r="P3283" t="s">
        <v>72</v>
      </c>
      <c r="Q3283" t="s">
        <v>73</v>
      </c>
      <c r="T3283">
        <v>8.0776007709791795</v>
      </c>
      <c r="U3283" t="s">
        <v>405</v>
      </c>
      <c r="V3283">
        <v>0</v>
      </c>
      <c r="W3283" t="s">
        <v>69</v>
      </c>
      <c r="BE3283" s="1">
        <v>44117</v>
      </c>
      <c r="BF3283" t="s">
        <v>63</v>
      </c>
      <c r="BG3283" t="s">
        <v>64</v>
      </c>
      <c r="BH3283" t="s">
        <v>65</v>
      </c>
      <c r="BI3283" t="s">
        <v>66</v>
      </c>
      <c r="BJ3283">
        <v>294.258784875164</v>
      </c>
    </row>
    <row r="3284" spans="1:62" x14ac:dyDescent="0.25">
      <c r="A3284" t="s">
        <v>67</v>
      </c>
      <c r="B3284" t="s">
        <v>68</v>
      </c>
      <c r="C3284" t="s">
        <v>69</v>
      </c>
      <c r="D3284" t="s">
        <v>67</v>
      </c>
      <c r="E3284" t="s">
        <v>67</v>
      </c>
      <c r="F3284">
        <v>8</v>
      </c>
      <c r="G3284" t="s">
        <v>70</v>
      </c>
      <c r="H3284" t="s">
        <v>74</v>
      </c>
      <c r="I3284">
        <v>1</v>
      </c>
      <c r="J3284">
        <v>1</v>
      </c>
      <c r="K3284">
        <v>30</v>
      </c>
      <c r="L3284">
        <v>78</v>
      </c>
      <c r="M3284">
        <v>46</v>
      </c>
      <c r="P3284" t="s">
        <v>76</v>
      </c>
      <c r="Q3284" t="s">
        <v>73</v>
      </c>
      <c r="S3284">
        <v>8.4554140538384601</v>
      </c>
      <c r="T3284">
        <v>8.4554140538384601</v>
      </c>
      <c r="U3284" t="s">
        <v>2527</v>
      </c>
      <c r="V3284">
        <v>0</v>
      </c>
      <c r="BE3284" s="1">
        <v>44117</v>
      </c>
      <c r="BF3284" t="s">
        <v>63</v>
      </c>
      <c r="BG3284" t="s">
        <v>64</v>
      </c>
      <c r="BH3284" t="s">
        <v>65</v>
      </c>
      <c r="BI3284" t="s">
        <v>66</v>
      </c>
      <c r="BJ3284">
        <v>294.258784875164</v>
      </c>
    </row>
    <row r="3285" spans="1:62" x14ac:dyDescent="0.25">
      <c r="A3285" t="s">
        <v>67</v>
      </c>
      <c r="B3285" t="s">
        <v>68</v>
      </c>
      <c r="C3285" t="s">
        <v>69</v>
      </c>
      <c r="D3285" t="s">
        <v>67</v>
      </c>
      <c r="E3285" t="s">
        <v>67</v>
      </c>
      <c r="F3285">
        <v>8</v>
      </c>
      <c r="G3285" t="s">
        <v>70</v>
      </c>
      <c r="H3285" t="s">
        <v>74</v>
      </c>
      <c r="I3285">
        <v>1</v>
      </c>
      <c r="J3285">
        <v>1</v>
      </c>
      <c r="K3285">
        <v>30</v>
      </c>
      <c r="L3285">
        <v>78</v>
      </c>
      <c r="M3285">
        <v>46</v>
      </c>
      <c r="P3285" t="s">
        <v>76</v>
      </c>
      <c r="Q3285" t="s">
        <v>73</v>
      </c>
      <c r="S3285">
        <v>8.5356633604969794</v>
      </c>
      <c r="T3285">
        <v>8.5356633604969794</v>
      </c>
      <c r="U3285" t="s">
        <v>2527</v>
      </c>
      <c r="V3285">
        <v>0</v>
      </c>
      <c r="W3285" t="s">
        <v>67</v>
      </c>
      <c r="BE3285" s="1">
        <v>44117</v>
      </c>
      <c r="BF3285" t="s">
        <v>63</v>
      </c>
      <c r="BG3285" t="s">
        <v>64</v>
      </c>
      <c r="BH3285" t="s">
        <v>65</v>
      </c>
      <c r="BI3285" t="s">
        <v>66</v>
      </c>
      <c r="BJ3285">
        <v>294.258784875164</v>
      </c>
    </row>
    <row r="3286" spans="1:62" x14ac:dyDescent="0.25">
      <c r="A3286" t="s">
        <v>67</v>
      </c>
      <c r="B3286" t="s">
        <v>68</v>
      </c>
      <c r="C3286" t="s">
        <v>69</v>
      </c>
      <c r="D3286" t="s">
        <v>67</v>
      </c>
      <c r="E3286" t="s">
        <v>67</v>
      </c>
      <c r="F3286">
        <v>8</v>
      </c>
      <c r="G3286" t="s">
        <v>70</v>
      </c>
      <c r="H3286" t="s">
        <v>74</v>
      </c>
      <c r="I3286">
        <v>1</v>
      </c>
      <c r="J3286">
        <v>1</v>
      </c>
      <c r="K3286">
        <v>30</v>
      </c>
      <c r="L3286">
        <v>78</v>
      </c>
      <c r="M3286">
        <v>46</v>
      </c>
      <c r="P3286" t="s">
        <v>76</v>
      </c>
      <c r="Q3286" t="s">
        <v>73</v>
      </c>
      <c r="S3286">
        <v>8.6205237677786499</v>
      </c>
      <c r="T3286">
        <v>8.6205237677786499</v>
      </c>
      <c r="U3286" t="s">
        <v>213</v>
      </c>
      <c r="V3286">
        <v>0</v>
      </c>
      <c r="W3286" t="s">
        <v>67</v>
      </c>
      <c r="BE3286" s="1">
        <v>44117</v>
      </c>
      <c r="BF3286" t="s">
        <v>63</v>
      </c>
      <c r="BG3286" t="s">
        <v>64</v>
      </c>
      <c r="BH3286" t="s">
        <v>65</v>
      </c>
      <c r="BI3286" t="s">
        <v>66</v>
      </c>
      <c r="BJ3286">
        <v>294.258784875164</v>
      </c>
    </row>
    <row r="3287" spans="1:62" x14ac:dyDescent="0.25">
      <c r="A3287" t="s">
        <v>67</v>
      </c>
      <c r="B3287" t="s">
        <v>68</v>
      </c>
      <c r="C3287" t="s">
        <v>69</v>
      </c>
      <c r="D3287" t="s">
        <v>67</v>
      </c>
      <c r="E3287" t="s">
        <v>67</v>
      </c>
      <c r="F3287">
        <v>8</v>
      </c>
      <c r="G3287" t="s">
        <v>70</v>
      </c>
      <c r="H3287" t="s">
        <v>74</v>
      </c>
      <c r="I3287">
        <v>1</v>
      </c>
      <c r="J3287">
        <v>1</v>
      </c>
      <c r="K3287">
        <v>30</v>
      </c>
      <c r="L3287">
        <v>78</v>
      </c>
      <c r="M3287">
        <v>46</v>
      </c>
      <c r="P3287" t="s">
        <v>76</v>
      </c>
      <c r="Q3287" t="s">
        <v>73</v>
      </c>
      <c r="S3287">
        <v>8.9001882777665706</v>
      </c>
      <c r="T3287">
        <v>8.9001882777665706</v>
      </c>
      <c r="U3287" t="s">
        <v>2528</v>
      </c>
      <c r="V3287">
        <v>0</v>
      </c>
      <c r="W3287" t="s">
        <v>67</v>
      </c>
      <c r="BE3287" s="1">
        <v>44117</v>
      </c>
      <c r="BF3287" t="s">
        <v>63</v>
      </c>
      <c r="BG3287" t="s">
        <v>64</v>
      </c>
      <c r="BH3287" t="s">
        <v>65</v>
      </c>
      <c r="BI3287" t="s">
        <v>66</v>
      </c>
      <c r="BJ3287">
        <v>294.258784875164</v>
      </c>
    </row>
    <row r="3288" spans="1:62" x14ac:dyDescent="0.25">
      <c r="A3288" t="s">
        <v>67</v>
      </c>
      <c r="B3288" t="s">
        <v>68</v>
      </c>
      <c r="C3288" t="s">
        <v>69</v>
      </c>
      <c r="D3288" t="s">
        <v>67</v>
      </c>
      <c r="E3288" t="s">
        <v>67</v>
      </c>
      <c r="F3288">
        <v>8</v>
      </c>
      <c r="G3288" t="s">
        <v>70</v>
      </c>
      <c r="H3288" t="s">
        <v>74</v>
      </c>
      <c r="I3288">
        <v>1</v>
      </c>
      <c r="J3288">
        <v>1</v>
      </c>
      <c r="K3288">
        <v>30</v>
      </c>
      <c r="L3288">
        <v>78</v>
      </c>
      <c r="M3288">
        <v>46</v>
      </c>
      <c r="P3288" t="s">
        <v>76</v>
      </c>
      <c r="Q3288" t="s">
        <v>73</v>
      </c>
      <c r="S3288">
        <v>9.0761910878645704</v>
      </c>
      <c r="T3288">
        <v>9.0761910878645704</v>
      </c>
      <c r="U3288" t="s">
        <v>299</v>
      </c>
      <c r="V3288">
        <v>0</v>
      </c>
      <c r="W3288" t="s">
        <v>67</v>
      </c>
      <c r="BE3288" s="1">
        <v>44117</v>
      </c>
      <c r="BF3288" t="s">
        <v>63</v>
      </c>
      <c r="BG3288" t="s">
        <v>64</v>
      </c>
      <c r="BH3288" t="s">
        <v>65</v>
      </c>
      <c r="BI3288" t="s">
        <v>66</v>
      </c>
      <c r="BJ3288">
        <v>294.258784875164</v>
      </c>
    </row>
    <row r="3289" spans="1:62" x14ac:dyDescent="0.25">
      <c r="A3289" t="s">
        <v>67</v>
      </c>
      <c r="B3289" t="s">
        <v>68</v>
      </c>
      <c r="C3289" t="s">
        <v>69</v>
      </c>
      <c r="D3289" t="s">
        <v>67</v>
      </c>
      <c r="E3289" t="s">
        <v>67</v>
      </c>
      <c r="F3289">
        <v>8</v>
      </c>
      <c r="G3289" t="s">
        <v>70</v>
      </c>
      <c r="H3289" t="s">
        <v>74</v>
      </c>
      <c r="I3289">
        <v>1</v>
      </c>
      <c r="J3289">
        <v>1</v>
      </c>
      <c r="K3289">
        <v>30</v>
      </c>
      <c r="L3289">
        <v>78</v>
      </c>
      <c r="M3289">
        <v>46</v>
      </c>
      <c r="P3289" t="s">
        <v>72</v>
      </c>
      <c r="Q3289" t="s">
        <v>73</v>
      </c>
      <c r="T3289">
        <v>9.7177862744138093</v>
      </c>
      <c r="U3289" t="s">
        <v>592</v>
      </c>
      <c r="V3289">
        <v>0</v>
      </c>
      <c r="W3289" t="s">
        <v>67</v>
      </c>
      <c r="BE3289" s="1">
        <v>44117</v>
      </c>
      <c r="BF3289" t="s">
        <v>63</v>
      </c>
      <c r="BG3289" t="s">
        <v>64</v>
      </c>
      <c r="BH3289" t="s">
        <v>65</v>
      </c>
      <c r="BI3289" t="s">
        <v>66</v>
      </c>
      <c r="BJ3289">
        <v>294.258784875164</v>
      </c>
    </row>
    <row r="3290" spans="1:62" x14ac:dyDescent="0.25">
      <c r="A3290" t="s">
        <v>67</v>
      </c>
      <c r="B3290" t="s">
        <v>68</v>
      </c>
      <c r="C3290" t="s">
        <v>69</v>
      </c>
      <c r="D3290" t="s">
        <v>67</v>
      </c>
      <c r="E3290" t="s">
        <v>67</v>
      </c>
      <c r="F3290">
        <v>8</v>
      </c>
      <c r="G3290" t="s">
        <v>70</v>
      </c>
      <c r="H3290" t="s">
        <v>74</v>
      </c>
      <c r="I3290">
        <v>1</v>
      </c>
      <c r="J3290">
        <v>1</v>
      </c>
      <c r="K3290">
        <v>30</v>
      </c>
      <c r="L3290">
        <v>78</v>
      </c>
      <c r="M3290">
        <v>46</v>
      </c>
      <c r="P3290" t="s">
        <v>76</v>
      </c>
      <c r="Q3290" t="s">
        <v>73</v>
      </c>
      <c r="S3290">
        <v>9.8761812882730702</v>
      </c>
      <c r="T3290">
        <v>9.8761812882730702</v>
      </c>
      <c r="U3290" t="s">
        <v>2165</v>
      </c>
      <c r="V3290">
        <v>0</v>
      </c>
      <c r="BE3290" s="1">
        <v>44117</v>
      </c>
      <c r="BF3290" t="s">
        <v>63</v>
      </c>
      <c r="BG3290" t="s">
        <v>64</v>
      </c>
      <c r="BH3290" t="s">
        <v>65</v>
      </c>
      <c r="BI3290" t="s">
        <v>66</v>
      </c>
      <c r="BJ3290">
        <v>294.258784875164</v>
      </c>
    </row>
    <row r="3291" spans="1:62" x14ac:dyDescent="0.25">
      <c r="A3291" t="s">
        <v>67</v>
      </c>
      <c r="B3291" t="s">
        <v>68</v>
      </c>
      <c r="C3291" t="s">
        <v>69</v>
      </c>
      <c r="D3291" t="s">
        <v>67</v>
      </c>
      <c r="E3291" t="s">
        <v>67</v>
      </c>
      <c r="F3291">
        <v>8</v>
      </c>
      <c r="G3291" t="s">
        <v>70</v>
      </c>
      <c r="H3291" t="s">
        <v>74</v>
      </c>
      <c r="I3291">
        <v>1</v>
      </c>
      <c r="J3291">
        <v>1</v>
      </c>
      <c r="K3291">
        <v>30</v>
      </c>
      <c r="L3291">
        <v>78</v>
      </c>
      <c r="M3291">
        <v>46</v>
      </c>
      <c r="T3291">
        <v>0.42064937460236201</v>
      </c>
      <c r="U3291" t="s">
        <v>80</v>
      </c>
      <c r="V3291">
        <v>0</v>
      </c>
      <c r="W3291" t="s">
        <v>67</v>
      </c>
      <c r="X3291" t="s">
        <v>2529</v>
      </c>
      <c r="Y3291" t="s">
        <v>2530</v>
      </c>
      <c r="Z3291" t="s">
        <v>488</v>
      </c>
      <c r="AA3291" t="s">
        <v>489</v>
      </c>
      <c r="AB3291" t="s">
        <v>489</v>
      </c>
      <c r="AC3291" t="s">
        <v>2531</v>
      </c>
      <c r="AD3291">
        <v>3</v>
      </c>
      <c r="AE3291">
        <v>1</v>
      </c>
      <c r="AF3291">
        <v>10</v>
      </c>
      <c r="AG3291">
        <v>12</v>
      </c>
      <c r="AH3291" t="s">
        <v>72</v>
      </c>
      <c r="BE3291" s="1">
        <v>44117</v>
      </c>
      <c r="BF3291" t="s">
        <v>63</v>
      </c>
      <c r="BG3291" t="s">
        <v>64</v>
      </c>
      <c r="BH3291" t="s">
        <v>65</v>
      </c>
      <c r="BI3291" t="s">
        <v>66</v>
      </c>
      <c r="BJ3291">
        <v>294.258784875164</v>
      </c>
    </row>
    <row r="3292" spans="1:62" x14ac:dyDescent="0.25">
      <c r="A3292" t="s">
        <v>67</v>
      </c>
      <c r="B3292" t="s">
        <v>68</v>
      </c>
      <c r="C3292" t="s">
        <v>69</v>
      </c>
      <c r="D3292" t="s">
        <v>67</v>
      </c>
      <c r="E3292" t="s">
        <v>67</v>
      </c>
      <c r="F3292">
        <v>8</v>
      </c>
      <c r="G3292" t="s">
        <v>70</v>
      </c>
      <c r="H3292" t="s">
        <v>74</v>
      </c>
      <c r="I3292">
        <v>1</v>
      </c>
      <c r="J3292">
        <v>1</v>
      </c>
      <c r="K3292">
        <v>30</v>
      </c>
      <c r="L3292">
        <v>78</v>
      </c>
      <c r="M3292">
        <v>46</v>
      </c>
      <c r="T3292">
        <v>0.56416094224550695</v>
      </c>
      <c r="U3292" t="s">
        <v>160</v>
      </c>
      <c r="V3292">
        <v>0</v>
      </c>
      <c r="AH3292" t="s">
        <v>72</v>
      </c>
      <c r="BE3292" s="1">
        <v>44117</v>
      </c>
      <c r="BF3292" t="s">
        <v>63</v>
      </c>
      <c r="BG3292" t="s">
        <v>64</v>
      </c>
      <c r="BH3292" t="s">
        <v>65</v>
      </c>
      <c r="BI3292" t="s">
        <v>66</v>
      </c>
      <c r="BJ3292">
        <v>294.258784875164</v>
      </c>
    </row>
    <row r="3293" spans="1:62" x14ac:dyDescent="0.25">
      <c r="A3293" t="s">
        <v>67</v>
      </c>
      <c r="B3293" t="s">
        <v>68</v>
      </c>
      <c r="C3293" t="s">
        <v>69</v>
      </c>
      <c r="D3293" t="s">
        <v>67</v>
      </c>
      <c r="E3293" t="s">
        <v>67</v>
      </c>
      <c r="F3293">
        <v>8</v>
      </c>
      <c r="G3293" t="s">
        <v>70</v>
      </c>
      <c r="H3293" t="s">
        <v>74</v>
      </c>
      <c r="I3293">
        <v>1</v>
      </c>
      <c r="J3293">
        <v>1</v>
      </c>
      <c r="K3293">
        <v>30</v>
      </c>
      <c r="L3293">
        <v>78</v>
      </c>
      <c r="M3293">
        <v>46</v>
      </c>
      <c r="S3293">
        <v>0.84285178431309704</v>
      </c>
      <c r="T3293">
        <v>0.84285178431309704</v>
      </c>
      <c r="U3293" t="s">
        <v>2303</v>
      </c>
      <c r="V3293">
        <v>0</v>
      </c>
      <c r="AH3293" t="s">
        <v>76</v>
      </c>
      <c r="BE3293" s="1">
        <v>44117</v>
      </c>
      <c r="BF3293" t="s">
        <v>63</v>
      </c>
      <c r="BG3293" t="s">
        <v>64</v>
      </c>
      <c r="BH3293" t="s">
        <v>65</v>
      </c>
      <c r="BI3293" t="s">
        <v>66</v>
      </c>
      <c r="BJ3293">
        <v>294.258784875164</v>
      </c>
    </row>
    <row r="3294" spans="1:62" x14ac:dyDescent="0.25">
      <c r="A3294" t="s">
        <v>67</v>
      </c>
      <c r="B3294" t="s">
        <v>68</v>
      </c>
      <c r="C3294" t="s">
        <v>69</v>
      </c>
      <c r="D3294" t="s">
        <v>67</v>
      </c>
      <c r="E3294" t="s">
        <v>67</v>
      </c>
      <c r="F3294">
        <v>8</v>
      </c>
      <c r="G3294" t="s">
        <v>70</v>
      </c>
      <c r="H3294" t="s">
        <v>74</v>
      </c>
      <c r="I3294">
        <v>1</v>
      </c>
      <c r="J3294">
        <v>1</v>
      </c>
      <c r="K3294">
        <v>30</v>
      </c>
      <c r="L3294">
        <v>78</v>
      </c>
      <c r="M3294">
        <v>46</v>
      </c>
      <c r="T3294">
        <v>1.4015954778878901</v>
      </c>
      <c r="U3294" t="s">
        <v>708</v>
      </c>
      <c r="V3294">
        <v>0</v>
      </c>
      <c r="AH3294" t="s">
        <v>72</v>
      </c>
      <c r="BE3294" s="1">
        <v>44117</v>
      </c>
      <c r="BF3294" t="s">
        <v>63</v>
      </c>
      <c r="BG3294" t="s">
        <v>64</v>
      </c>
      <c r="BH3294" t="s">
        <v>65</v>
      </c>
      <c r="BI3294" t="s">
        <v>66</v>
      </c>
      <c r="BJ3294">
        <v>294.258784875164</v>
      </c>
    </row>
    <row r="3295" spans="1:62" x14ac:dyDescent="0.25">
      <c r="A3295" t="s">
        <v>67</v>
      </c>
      <c r="B3295" t="s">
        <v>68</v>
      </c>
      <c r="C3295" t="s">
        <v>69</v>
      </c>
      <c r="D3295" t="s">
        <v>67</v>
      </c>
      <c r="E3295" t="s">
        <v>67</v>
      </c>
      <c r="F3295">
        <v>8</v>
      </c>
      <c r="G3295" t="s">
        <v>70</v>
      </c>
      <c r="H3295" t="s">
        <v>74</v>
      </c>
      <c r="I3295">
        <v>1</v>
      </c>
      <c r="J3295">
        <v>1</v>
      </c>
      <c r="K3295">
        <v>30</v>
      </c>
      <c r="L3295">
        <v>78</v>
      </c>
      <c r="M3295">
        <v>46</v>
      </c>
      <c r="T3295">
        <v>1.4846555430558499</v>
      </c>
      <c r="U3295" t="s">
        <v>2532</v>
      </c>
      <c r="V3295">
        <v>0</v>
      </c>
      <c r="AH3295" t="s">
        <v>72</v>
      </c>
      <c r="BE3295" s="1">
        <v>44117</v>
      </c>
      <c r="BF3295" t="s">
        <v>63</v>
      </c>
      <c r="BG3295" t="s">
        <v>64</v>
      </c>
      <c r="BH3295" t="s">
        <v>65</v>
      </c>
      <c r="BI3295" t="s">
        <v>66</v>
      </c>
      <c r="BJ3295">
        <v>294.258784875164</v>
      </c>
    </row>
    <row r="3296" spans="1:62" x14ac:dyDescent="0.25">
      <c r="A3296" t="s">
        <v>67</v>
      </c>
      <c r="B3296" t="s">
        <v>68</v>
      </c>
      <c r="C3296" t="s">
        <v>69</v>
      </c>
      <c r="D3296" t="s">
        <v>67</v>
      </c>
      <c r="E3296" t="s">
        <v>67</v>
      </c>
      <c r="F3296">
        <v>8</v>
      </c>
      <c r="G3296" t="s">
        <v>70</v>
      </c>
      <c r="H3296" t="s">
        <v>74</v>
      </c>
      <c r="I3296">
        <v>1</v>
      </c>
      <c r="J3296">
        <v>1</v>
      </c>
      <c r="K3296">
        <v>30</v>
      </c>
      <c r="L3296">
        <v>78</v>
      </c>
      <c r="M3296">
        <v>46</v>
      </c>
      <c r="T3296">
        <v>1.68396745348582</v>
      </c>
      <c r="U3296" t="s">
        <v>2533</v>
      </c>
      <c r="V3296">
        <v>0</v>
      </c>
      <c r="AH3296" t="s">
        <v>72</v>
      </c>
      <c r="BE3296" s="1">
        <v>44117</v>
      </c>
      <c r="BF3296" t="s">
        <v>63</v>
      </c>
      <c r="BG3296" t="s">
        <v>64</v>
      </c>
      <c r="BH3296" t="s">
        <v>65</v>
      </c>
      <c r="BI3296" t="s">
        <v>66</v>
      </c>
      <c r="BJ3296">
        <v>294.258784875164</v>
      </c>
    </row>
    <row r="3297" spans="1:62" x14ac:dyDescent="0.25">
      <c r="A3297" t="s">
        <v>67</v>
      </c>
      <c r="B3297" t="s">
        <v>68</v>
      </c>
      <c r="C3297" t="s">
        <v>69</v>
      </c>
      <c r="D3297" t="s">
        <v>67</v>
      </c>
      <c r="E3297" t="s">
        <v>67</v>
      </c>
      <c r="F3297">
        <v>8</v>
      </c>
      <c r="G3297" t="s">
        <v>70</v>
      </c>
      <c r="H3297" t="s">
        <v>74</v>
      </c>
      <c r="I3297">
        <v>1</v>
      </c>
      <c r="J3297">
        <v>1</v>
      </c>
      <c r="K3297">
        <v>30</v>
      </c>
      <c r="L3297">
        <v>78</v>
      </c>
      <c r="M3297">
        <v>46</v>
      </c>
      <c r="T3297">
        <v>1.7410765039676299</v>
      </c>
      <c r="U3297" t="s">
        <v>2534</v>
      </c>
      <c r="V3297">
        <v>0</v>
      </c>
      <c r="AH3297" t="s">
        <v>72</v>
      </c>
      <c r="BE3297" s="1">
        <v>44117</v>
      </c>
      <c r="BF3297" t="s">
        <v>63</v>
      </c>
      <c r="BG3297" t="s">
        <v>64</v>
      </c>
      <c r="BH3297" t="s">
        <v>65</v>
      </c>
      <c r="BI3297" t="s">
        <v>66</v>
      </c>
      <c r="BJ3297">
        <v>294.258784875164</v>
      </c>
    </row>
    <row r="3298" spans="1:62" x14ac:dyDescent="0.25">
      <c r="A3298" t="s">
        <v>67</v>
      </c>
      <c r="B3298" t="s">
        <v>68</v>
      </c>
      <c r="C3298" t="s">
        <v>69</v>
      </c>
      <c r="D3298" t="s">
        <v>67</v>
      </c>
      <c r="E3298" t="s">
        <v>67</v>
      </c>
      <c r="F3298">
        <v>8</v>
      </c>
      <c r="G3298" t="s">
        <v>70</v>
      </c>
      <c r="H3298" t="s">
        <v>74</v>
      </c>
      <c r="I3298">
        <v>1</v>
      </c>
      <c r="J3298">
        <v>1</v>
      </c>
      <c r="K3298">
        <v>30</v>
      </c>
      <c r="L3298">
        <v>78</v>
      </c>
      <c r="M3298">
        <v>46</v>
      </c>
      <c r="S3298">
        <v>3.5829056224319999</v>
      </c>
      <c r="T3298">
        <v>3.5829056224319999</v>
      </c>
      <c r="U3298" t="s">
        <v>109</v>
      </c>
      <c r="V3298">
        <v>0</v>
      </c>
      <c r="AH3298" t="s">
        <v>76</v>
      </c>
      <c r="BE3298" s="1">
        <v>44117</v>
      </c>
      <c r="BF3298" t="s">
        <v>63</v>
      </c>
      <c r="BG3298" t="s">
        <v>64</v>
      </c>
      <c r="BH3298" t="s">
        <v>65</v>
      </c>
      <c r="BI3298" t="s">
        <v>66</v>
      </c>
      <c r="BJ3298">
        <v>294.258784875164</v>
      </c>
    </row>
    <row r="3299" spans="1:62" x14ac:dyDescent="0.25">
      <c r="A3299" t="s">
        <v>67</v>
      </c>
      <c r="B3299" t="s">
        <v>68</v>
      </c>
      <c r="C3299" t="s">
        <v>69</v>
      </c>
      <c r="D3299" t="s">
        <v>67</v>
      </c>
      <c r="E3299" t="s">
        <v>67</v>
      </c>
      <c r="F3299">
        <v>8</v>
      </c>
      <c r="G3299" t="s">
        <v>70</v>
      </c>
      <c r="H3299" t="s">
        <v>74</v>
      </c>
      <c r="I3299">
        <v>1</v>
      </c>
      <c r="J3299">
        <v>1</v>
      </c>
      <c r="K3299">
        <v>30</v>
      </c>
      <c r="L3299">
        <v>78</v>
      </c>
      <c r="M3299">
        <v>46</v>
      </c>
      <c r="T3299">
        <v>4.46492494546691</v>
      </c>
      <c r="U3299" t="s">
        <v>2535</v>
      </c>
      <c r="V3299">
        <v>0</v>
      </c>
      <c r="AH3299" t="s">
        <v>72</v>
      </c>
      <c r="BE3299" s="1">
        <v>44117</v>
      </c>
      <c r="BF3299" t="s">
        <v>63</v>
      </c>
      <c r="BG3299" t="s">
        <v>64</v>
      </c>
      <c r="BH3299" t="s">
        <v>65</v>
      </c>
      <c r="BI3299" t="s">
        <v>66</v>
      </c>
      <c r="BJ3299">
        <v>294.258784875164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8</v>
      </c>
      <c r="G3300" t="s">
        <v>70</v>
      </c>
      <c r="H3300" t="s">
        <v>74</v>
      </c>
      <c r="I3300">
        <v>1</v>
      </c>
      <c r="J3300">
        <v>1</v>
      </c>
      <c r="K3300">
        <v>30</v>
      </c>
      <c r="L3300">
        <v>78</v>
      </c>
      <c r="M3300">
        <v>46</v>
      </c>
      <c r="T3300">
        <v>7.3299661616620098</v>
      </c>
      <c r="U3300" t="s">
        <v>2536</v>
      </c>
      <c r="V3300">
        <v>0</v>
      </c>
      <c r="AH3300" t="s">
        <v>72</v>
      </c>
      <c r="BE3300" s="1">
        <v>44117</v>
      </c>
      <c r="BF3300" t="s">
        <v>63</v>
      </c>
      <c r="BG3300" t="s">
        <v>64</v>
      </c>
      <c r="BH3300" t="s">
        <v>65</v>
      </c>
      <c r="BI3300" t="s">
        <v>66</v>
      </c>
      <c r="BJ3300">
        <v>294.258784875164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8</v>
      </c>
      <c r="G3301" t="s">
        <v>70</v>
      </c>
      <c r="H3301" t="s">
        <v>74</v>
      </c>
      <c r="I3301">
        <v>1</v>
      </c>
      <c r="J3301">
        <v>1</v>
      </c>
      <c r="K3301">
        <v>30</v>
      </c>
      <c r="L3301">
        <v>78</v>
      </c>
      <c r="M3301">
        <v>46</v>
      </c>
      <c r="P3301" t="s">
        <v>72</v>
      </c>
      <c r="Q3301" t="s">
        <v>73</v>
      </c>
      <c r="S3301">
        <v>0.685330456122756</v>
      </c>
      <c r="T3301">
        <v>0.685330456122756</v>
      </c>
      <c r="U3301" t="s">
        <v>2537</v>
      </c>
      <c r="V3301">
        <v>0</v>
      </c>
      <c r="AH3301" t="s">
        <v>72</v>
      </c>
      <c r="AI3301" t="s">
        <v>2538</v>
      </c>
      <c r="AJ3301" t="s">
        <v>2539</v>
      </c>
      <c r="AK3301" t="s">
        <v>277</v>
      </c>
      <c r="AL3301" t="s">
        <v>278</v>
      </c>
      <c r="AM3301" t="s">
        <v>278</v>
      </c>
      <c r="AN3301" t="s">
        <v>2540</v>
      </c>
      <c r="AO3301">
        <v>0</v>
      </c>
      <c r="AP3301">
        <v>0</v>
      </c>
      <c r="AQ3301">
        <v>2</v>
      </c>
      <c r="AR3301">
        <v>8</v>
      </c>
      <c r="AS3301" t="s">
        <v>74</v>
      </c>
      <c r="BE3301" s="1">
        <v>44117</v>
      </c>
      <c r="BF3301" t="s">
        <v>63</v>
      </c>
      <c r="BG3301" t="s">
        <v>64</v>
      </c>
      <c r="BH3301" t="s">
        <v>65</v>
      </c>
      <c r="BI3301" t="s">
        <v>66</v>
      </c>
      <c r="BJ3301">
        <v>294.258784875164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8</v>
      </c>
      <c r="G3302" t="s">
        <v>70</v>
      </c>
      <c r="H3302" t="s">
        <v>74</v>
      </c>
      <c r="I3302">
        <v>1</v>
      </c>
      <c r="J3302">
        <v>1</v>
      </c>
      <c r="K3302">
        <v>30</v>
      </c>
      <c r="L3302">
        <v>78</v>
      </c>
      <c r="M3302">
        <v>46</v>
      </c>
      <c r="Q3302" t="b">
        <v>1</v>
      </c>
      <c r="W3302" t="s">
        <v>67</v>
      </c>
      <c r="AT3302" t="s">
        <v>1521</v>
      </c>
      <c r="AU3302" t="s">
        <v>2541</v>
      </c>
      <c r="AV3302" t="s">
        <v>207</v>
      </c>
      <c r="AW3302" t="s">
        <v>208</v>
      </c>
      <c r="AX3302" t="s">
        <v>208</v>
      </c>
      <c r="AY3302" t="s">
        <v>2542</v>
      </c>
      <c r="AZ3302">
        <v>0</v>
      </c>
      <c r="BA3302">
        <v>1</v>
      </c>
      <c r="BB3302">
        <v>0</v>
      </c>
      <c r="BC3302">
        <v>1</v>
      </c>
      <c r="BD3302">
        <v>0</v>
      </c>
      <c r="BE3302" s="1">
        <v>44117</v>
      </c>
      <c r="BF3302" t="s">
        <v>63</v>
      </c>
      <c r="BG3302" t="s">
        <v>64</v>
      </c>
      <c r="BH3302" t="s">
        <v>65</v>
      </c>
      <c r="BI3302" t="s">
        <v>66</v>
      </c>
      <c r="BJ3302">
        <v>294.258784875164</v>
      </c>
    </row>
    <row r="3303" spans="1:62" x14ac:dyDescent="0.25">
      <c r="A3303" t="s">
        <v>69</v>
      </c>
      <c r="B3303" t="s">
        <v>126</v>
      </c>
      <c r="C3303" t="s">
        <v>67</v>
      </c>
      <c r="D3303" t="s">
        <v>69</v>
      </c>
      <c r="E3303" t="s">
        <v>69</v>
      </c>
      <c r="F3303">
        <v>0</v>
      </c>
      <c r="G3303" t="s">
        <v>127</v>
      </c>
      <c r="H3303" t="s">
        <v>74</v>
      </c>
      <c r="I3303">
        <v>1</v>
      </c>
      <c r="J3303">
        <v>1</v>
      </c>
      <c r="K3303">
        <v>31</v>
      </c>
      <c r="L3303">
        <v>79</v>
      </c>
      <c r="M3303">
        <v>17</v>
      </c>
      <c r="P3303" t="s">
        <v>72</v>
      </c>
      <c r="Q3303" t="s">
        <v>73</v>
      </c>
      <c r="T3303">
        <v>3.4360115445451797E-2</v>
      </c>
      <c r="U3303" t="s">
        <v>2543</v>
      </c>
      <c r="V3303">
        <v>0</v>
      </c>
      <c r="BE3303" s="1">
        <v>44117</v>
      </c>
      <c r="BF3303" t="s">
        <v>63</v>
      </c>
      <c r="BG3303" t="s">
        <v>64</v>
      </c>
      <c r="BH3303" t="s">
        <v>65</v>
      </c>
      <c r="BI3303" t="s">
        <v>66</v>
      </c>
      <c r="BJ3303">
        <v>294.258784875164</v>
      </c>
    </row>
    <row r="3304" spans="1:62" x14ac:dyDescent="0.25">
      <c r="A3304" t="s">
        <v>69</v>
      </c>
      <c r="B3304" t="s">
        <v>126</v>
      </c>
      <c r="C3304" t="s">
        <v>67</v>
      </c>
      <c r="D3304" t="s">
        <v>69</v>
      </c>
      <c r="E3304" t="s">
        <v>69</v>
      </c>
      <c r="F3304">
        <v>0</v>
      </c>
      <c r="G3304" t="s">
        <v>127</v>
      </c>
      <c r="H3304" t="s">
        <v>74</v>
      </c>
      <c r="I3304">
        <v>1</v>
      </c>
      <c r="J3304">
        <v>1</v>
      </c>
      <c r="K3304">
        <v>31</v>
      </c>
      <c r="L3304">
        <v>79</v>
      </c>
      <c r="M3304">
        <v>17</v>
      </c>
      <c r="P3304" t="s">
        <v>291</v>
      </c>
      <c r="Q3304" t="b">
        <v>0</v>
      </c>
      <c r="R3304" t="s">
        <v>74</v>
      </c>
      <c r="S3304">
        <v>5.4395625687902703E-2</v>
      </c>
      <c r="T3304">
        <v>5.4395625687902703E-2</v>
      </c>
      <c r="U3304" t="s">
        <v>2544</v>
      </c>
      <c r="V3304">
        <v>0</v>
      </c>
      <c r="BE3304" s="1">
        <v>44117</v>
      </c>
      <c r="BF3304" t="s">
        <v>63</v>
      </c>
      <c r="BG3304" t="s">
        <v>64</v>
      </c>
      <c r="BH3304" t="s">
        <v>65</v>
      </c>
      <c r="BI3304" t="s">
        <v>66</v>
      </c>
      <c r="BJ3304">
        <v>294.258784875164</v>
      </c>
    </row>
    <row r="3305" spans="1:62" x14ac:dyDescent="0.25">
      <c r="A3305" t="s">
        <v>69</v>
      </c>
      <c r="B3305" t="s">
        <v>126</v>
      </c>
      <c r="C3305" t="s">
        <v>67</v>
      </c>
      <c r="D3305" t="s">
        <v>69</v>
      </c>
      <c r="E3305" t="s">
        <v>69</v>
      </c>
      <c r="F3305">
        <v>0</v>
      </c>
      <c r="G3305" t="s">
        <v>127</v>
      </c>
      <c r="H3305" t="s">
        <v>74</v>
      </c>
      <c r="I3305">
        <v>1</v>
      </c>
      <c r="J3305">
        <v>1</v>
      </c>
      <c r="K3305">
        <v>31</v>
      </c>
      <c r="L3305">
        <v>79</v>
      </c>
      <c r="M3305">
        <v>17</v>
      </c>
      <c r="P3305" t="s">
        <v>72</v>
      </c>
      <c r="Q3305" t="s">
        <v>73</v>
      </c>
      <c r="R3305" t="s">
        <v>74</v>
      </c>
      <c r="S3305">
        <v>0.11328978920937501</v>
      </c>
      <c r="T3305">
        <v>0.11328978920937501</v>
      </c>
      <c r="U3305" t="s">
        <v>2545</v>
      </c>
      <c r="V3305">
        <v>0</v>
      </c>
      <c r="W3305" t="s">
        <v>69</v>
      </c>
      <c r="BE3305" s="1">
        <v>44117</v>
      </c>
      <c r="BF3305" t="s">
        <v>63</v>
      </c>
      <c r="BG3305" t="s">
        <v>64</v>
      </c>
      <c r="BH3305" t="s">
        <v>65</v>
      </c>
      <c r="BI3305" t="s">
        <v>66</v>
      </c>
      <c r="BJ3305">
        <v>294.258784875164</v>
      </c>
    </row>
    <row r="3306" spans="1:62" x14ac:dyDescent="0.25">
      <c r="A3306" t="s">
        <v>69</v>
      </c>
      <c r="B3306" t="s">
        <v>126</v>
      </c>
      <c r="C3306" t="s">
        <v>67</v>
      </c>
      <c r="D3306" t="s">
        <v>69</v>
      </c>
      <c r="E3306" t="s">
        <v>69</v>
      </c>
      <c r="F3306">
        <v>0</v>
      </c>
      <c r="G3306" t="s">
        <v>127</v>
      </c>
      <c r="H3306" t="s">
        <v>74</v>
      </c>
      <c r="I3306">
        <v>1</v>
      </c>
      <c r="J3306">
        <v>1</v>
      </c>
      <c r="K3306">
        <v>31</v>
      </c>
      <c r="L3306">
        <v>79</v>
      </c>
      <c r="M3306">
        <v>17</v>
      </c>
      <c r="P3306" t="s">
        <v>72</v>
      </c>
      <c r="Q3306" t="s">
        <v>73</v>
      </c>
      <c r="R3306" t="s">
        <v>74</v>
      </c>
      <c r="S3306">
        <v>0.232449064526008</v>
      </c>
      <c r="T3306">
        <v>0.232449064526008</v>
      </c>
      <c r="U3306" t="s">
        <v>2546</v>
      </c>
      <c r="V3306">
        <v>0</v>
      </c>
      <c r="W3306" t="s">
        <v>69</v>
      </c>
      <c r="BE3306" s="1">
        <v>44117</v>
      </c>
      <c r="BF3306" t="s">
        <v>63</v>
      </c>
      <c r="BG3306" t="s">
        <v>64</v>
      </c>
      <c r="BH3306" t="s">
        <v>65</v>
      </c>
      <c r="BI3306" t="s">
        <v>66</v>
      </c>
      <c r="BJ3306">
        <v>294.258784875164</v>
      </c>
    </row>
    <row r="3307" spans="1:62" x14ac:dyDescent="0.25">
      <c r="A3307" t="s">
        <v>69</v>
      </c>
      <c r="B3307" t="s">
        <v>126</v>
      </c>
      <c r="C3307" t="s">
        <v>67</v>
      </c>
      <c r="D3307" t="s">
        <v>69</v>
      </c>
      <c r="E3307" t="s">
        <v>69</v>
      </c>
      <c r="F3307">
        <v>0</v>
      </c>
      <c r="G3307" t="s">
        <v>127</v>
      </c>
      <c r="H3307" t="s">
        <v>74</v>
      </c>
      <c r="I3307">
        <v>1</v>
      </c>
      <c r="J3307">
        <v>1</v>
      </c>
      <c r="K3307">
        <v>31</v>
      </c>
      <c r="L3307">
        <v>79</v>
      </c>
      <c r="M3307">
        <v>17</v>
      </c>
      <c r="P3307" t="s">
        <v>72</v>
      </c>
      <c r="Q3307" t="s">
        <v>73</v>
      </c>
      <c r="T3307">
        <v>0.91348558221943599</v>
      </c>
      <c r="U3307" t="s">
        <v>363</v>
      </c>
      <c r="V3307">
        <v>0</v>
      </c>
      <c r="W3307" t="s">
        <v>69</v>
      </c>
      <c r="BE3307" s="1">
        <v>44117</v>
      </c>
      <c r="BF3307" t="s">
        <v>63</v>
      </c>
      <c r="BG3307" t="s">
        <v>64</v>
      </c>
      <c r="BH3307" t="s">
        <v>65</v>
      </c>
      <c r="BI3307" t="s">
        <v>66</v>
      </c>
      <c r="BJ3307">
        <v>294.258784875164</v>
      </c>
    </row>
    <row r="3308" spans="1:62" x14ac:dyDescent="0.25">
      <c r="A3308" t="s">
        <v>69</v>
      </c>
      <c r="B3308" t="s">
        <v>126</v>
      </c>
      <c r="C3308" t="s">
        <v>67</v>
      </c>
      <c r="D3308" t="s">
        <v>69</v>
      </c>
      <c r="E3308" t="s">
        <v>69</v>
      </c>
      <c r="F3308">
        <v>0</v>
      </c>
      <c r="G3308" t="s">
        <v>127</v>
      </c>
      <c r="H3308" t="s">
        <v>74</v>
      </c>
      <c r="I3308">
        <v>1</v>
      </c>
      <c r="J3308">
        <v>1</v>
      </c>
      <c r="K3308">
        <v>31</v>
      </c>
      <c r="L3308">
        <v>79</v>
      </c>
      <c r="M3308">
        <v>17</v>
      </c>
      <c r="P3308" t="s">
        <v>72</v>
      </c>
      <c r="Q3308" t="s">
        <v>73</v>
      </c>
      <c r="T3308">
        <v>0.99318829731782898</v>
      </c>
      <c r="U3308" t="s">
        <v>1765</v>
      </c>
      <c r="V3308">
        <v>0</v>
      </c>
      <c r="BE3308" s="1">
        <v>44117</v>
      </c>
      <c r="BF3308" t="s">
        <v>63</v>
      </c>
      <c r="BG3308" t="s">
        <v>64</v>
      </c>
      <c r="BH3308" t="s">
        <v>65</v>
      </c>
      <c r="BI3308" t="s">
        <v>66</v>
      </c>
      <c r="BJ3308">
        <v>294.258784875164</v>
      </c>
    </row>
    <row r="3309" spans="1:62" x14ac:dyDescent="0.25">
      <c r="A3309" t="s">
        <v>69</v>
      </c>
      <c r="B3309" t="s">
        <v>126</v>
      </c>
      <c r="C3309" t="s">
        <v>67</v>
      </c>
      <c r="D3309" t="s">
        <v>69</v>
      </c>
      <c r="E3309" t="s">
        <v>69</v>
      </c>
      <c r="F3309">
        <v>0</v>
      </c>
      <c r="G3309" t="s">
        <v>127</v>
      </c>
      <c r="H3309" t="s">
        <v>74</v>
      </c>
      <c r="I3309">
        <v>1</v>
      </c>
      <c r="J3309">
        <v>1</v>
      </c>
      <c r="K3309">
        <v>31</v>
      </c>
      <c r="L3309">
        <v>79</v>
      </c>
      <c r="M3309">
        <v>17</v>
      </c>
      <c r="P3309" t="s">
        <v>72</v>
      </c>
      <c r="Q3309" t="s">
        <v>73</v>
      </c>
      <c r="T3309">
        <v>1.2937391596497001</v>
      </c>
      <c r="U3309" t="s">
        <v>1472</v>
      </c>
      <c r="V3309">
        <v>0</v>
      </c>
      <c r="BE3309" s="1">
        <v>44117</v>
      </c>
      <c r="BF3309" t="s">
        <v>63</v>
      </c>
      <c r="BG3309" t="s">
        <v>64</v>
      </c>
      <c r="BH3309" t="s">
        <v>65</v>
      </c>
      <c r="BI3309" t="s">
        <v>66</v>
      </c>
      <c r="BJ3309">
        <v>294.258784875164</v>
      </c>
    </row>
    <row r="3310" spans="1:62" x14ac:dyDescent="0.25">
      <c r="A3310" t="s">
        <v>69</v>
      </c>
      <c r="B3310" t="s">
        <v>126</v>
      </c>
      <c r="C3310" t="s">
        <v>67</v>
      </c>
      <c r="D3310" t="s">
        <v>69</v>
      </c>
      <c r="E3310" t="s">
        <v>69</v>
      </c>
      <c r="F3310">
        <v>0</v>
      </c>
      <c r="G3310" t="s">
        <v>127</v>
      </c>
      <c r="H3310" t="s">
        <v>74</v>
      </c>
      <c r="I3310">
        <v>1</v>
      </c>
      <c r="J3310">
        <v>1</v>
      </c>
      <c r="K3310">
        <v>31</v>
      </c>
      <c r="L3310">
        <v>79</v>
      </c>
      <c r="M3310">
        <v>17</v>
      </c>
      <c r="P3310" t="s">
        <v>72</v>
      </c>
      <c r="Q3310" t="s">
        <v>73</v>
      </c>
      <c r="T3310">
        <v>1.51780329126631</v>
      </c>
      <c r="U3310" t="s">
        <v>1344</v>
      </c>
      <c r="V3310">
        <v>0</v>
      </c>
      <c r="BE3310" s="1">
        <v>44117</v>
      </c>
      <c r="BF3310" t="s">
        <v>63</v>
      </c>
      <c r="BG3310" t="s">
        <v>64</v>
      </c>
      <c r="BH3310" t="s">
        <v>65</v>
      </c>
      <c r="BI3310" t="s">
        <v>66</v>
      </c>
      <c r="BJ3310">
        <v>294.258784875164</v>
      </c>
    </row>
    <row r="3311" spans="1:62" x14ac:dyDescent="0.25">
      <c r="A3311" t="s">
        <v>69</v>
      </c>
      <c r="B3311" t="s">
        <v>126</v>
      </c>
      <c r="C3311" t="s">
        <v>67</v>
      </c>
      <c r="D3311" t="s">
        <v>69</v>
      </c>
      <c r="E3311" t="s">
        <v>69</v>
      </c>
      <c r="F3311">
        <v>0</v>
      </c>
      <c r="G3311" t="s">
        <v>127</v>
      </c>
      <c r="H3311" t="s">
        <v>74</v>
      </c>
      <c r="I3311">
        <v>1</v>
      </c>
      <c r="J3311">
        <v>1</v>
      </c>
      <c r="K3311">
        <v>31</v>
      </c>
      <c r="L3311">
        <v>79</v>
      </c>
      <c r="M3311">
        <v>17</v>
      </c>
      <c r="P3311" t="s">
        <v>72</v>
      </c>
      <c r="Q3311" t="s">
        <v>73</v>
      </c>
      <c r="T3311">
        <v>1.6539519297366401</v>
      </c>
      <c r="U3311" t="s">
        <v>2547</v>
      </c>
      <c r="V3311">
        <v>0</v>
      </c>
      <c r="BE3311" s="1">
        <v>44117</v>
      </c>
      <c r="BF3311" t="s">
        <v>63</v>
      </c>
      <c r="BG3311" t="s">
        <v>64</v>
      </c>
      <c r="BH3311" t="s">
        <v>65</v>
      </c>
      <c r="BI3311" t="s">
        <v>66</v>
      </c>
      <c r="BJ3311">
        <v>294.258784875164</v>
      </c>
    </row>
    <row r="3312" spans="1:62" x14ac:dyDescent="0.25">
      <c r="A3312" t="s">
        <v>69</v>
      </c>
      <c r="B3312" t="s">
        <v>126</v>
      </c>
      <c r="C3312" t="s">
        <v>67</v>
      </c>
      <c r="D3312" t="s">
        <v>69</v>
      </c>
      <c r="E3312" t="s">
        <v>69</v>
      </c>
      <c r="F3312">
        <v>0</v>
      </c>
      <c r="G3312" t="s">
        <v>127</v>
      </c>
      <c r="H3312" t="s">
        <v>74</v>
      </c>
      <c r="I3312">
        <v>1</v>
      </c>
      <c r="J3312">
        <v>1</v>
      </c>
      <c r="K3312">
        <v>31</v>
      </c>
      <c r="L3312">
        <v>79</v>
      </c>
      <c r="M3312">
        <v>17</v>
      </c>
      <c r="P3312" t="s">
        <v>72</v>
      </c>
      <c r="Q3312" t="s">
        <v>73</v>
      </c>
      <c r="T3312">
        <v>1.69432289688847</v>
      </c>
      <c r="U3312" t="s">
        <v>2548</v>
      </c>
      <c r="V3312">
        <v>0</v>
      </c>
      <c r="BE3312" s="1">
        <v>44117</v>
      </c>
      <c r="BF3312" t="s">
        <v>63</v>
      </c>
      <c r="BG3312" t="s">
        <v>64</v>
      </c>
      <c r="BH3312" t="s">
        <v>65</v>
      </c>
      <c r="BI3312" t="s">
        <v>66</v>
      </c>
      <c r="BJ3312">
        <v>294.258784875164</v>
      </c>
    </row>
    <row r="3313" spans="1:62" x14ac:dyDescent="0.25">
      <c r="A3313" t="s">
        <v>69</v>
      </c>
      <c r="B3313" t="s">
        <v>126</v>
      </c>
      <c r="C3313" t="s">
        <v>67</v>
      </c>
      <c r="D3313" t="s">
        <v>69</v>
      </c>
      <c r="E3313" t="s">
        <v>69</v>
      </c>
      <c r="F3313">
        <v>0</v>
      </c>
      <c r="G3313" t="s">
        <v>127</v>
      </c>
      <c r="H3313" t="s">
        <v>74</v>
      </c>
      <c r="I3313">
        <v>1</v>
      </c>
      <c r="J3313">
        <v>1</v>
      </c>
      <c r="K3313">
        <v>31</v>
      </c>
      <c r="L3313">
        <v>79</v>
      </c>
      <c r="M3313">
        <v>17</v>
      </c>
      <c r="P3313" t="s">
        <v>72</v>
      </c>
      <c r="Q3313" t="s">
        <v>73</v>
      </c>
      <c r="T3313">
        <v>1.7545006070286</v>
      </c>
      <c r="U3313" t="s">
        <v>2549</v>
      </c>
      <c r="V3313">
        <v>0</v>
      </c>
      <c r="BE3313" s="1">
        <v>44117</v>
      </c>
      <c r="BF3313" t="s">
        <v>63</v>
      </c>
      <c r="BG3313" t="s">
        <v>64</v>
      </c>
      <c r="BH3313" t="s">
        <v>65</v>
      </c>
      <c r="BI3313" t="s">
        <v>66</v>
      </c>
      <c r="BJ3313">
        <v>294.258784875164</v>
      </c>
    </row>
    <row r="3314" spans="1:62" x14ac:dyDescent="0.25">
      <c r="A3314" t="s">
        <v>69</v>
      </c>
      <c r="B3314" t="s">
        <v>126</v>
      </c>
      <c r="C3314" t="s">
        <v>67</v>
      </c>
      <c r="D3314" t="s">
        <v>69</v>
      </c>
      <c r="E3314" t="s">
        <v>69</v>
      </c>
      <c r="F3314">
        <v>0</v>
      </c>
      <c r="G3314" t="s">
        <v>127</v>
      </c>
      <c r="H3314" t="s">
        <v>74</v>
      </c>
      <c r="I3314">
        <v>1</v>
      </c>
      <c r="J3314">
        <v>1</v>
      </c>
      <c r="K3314">
        <v>31</v>
      </c>
      <c r="L3314">
        <v>79</v>
      </c>
      <c r="M3314">
        <v>17</v>
      </c>
      <c r="P3314" t="s">
        <v>72</v>
      </c>
      <c r="Q3314" t="s">
        <v>73</v>
      </c>
      <c r="T3314">
        <v>1.9940957518701901</v>
      </c>
      <c r="U3314" t="s">
        <v>2550</v>
      </c>
      <c r="V3314">
        <v>0</v>
      </c>
      <c r="BE3314" s="1">
        <v>44117</v>
      </c>
      <c r="BF3314" t="s">
        <v>63</v>
      </c>
      <c r="BG3314" t="s">
        <v>64</v>
      </c>
      <c r="BH3314" t="s">
        <v>65</v>
      </c>
      <c r="BI3314" t="s">
        <v>66</v>
      </c>
      <c r="BJ3314">
        <v>294.258784875164</v>
      </c>
    </row>
    <row r="3315" spans="1:62" x14ac:dyDescent="0.25">
      <c r="A3315" t="s">
        <v>69</v>
      </c>
      <c r="B3315" t="s">
        <v>126</v>
      </c>
      <c r="C3315" t="s">
        <v>67</v>
      </c>
      <c r="D3315" t="s">
        <v>69</v>
      </c>
      <c r="E3315" t="s">
        <v>69</v>
      </c>
      <c r="F3315">
        <v>0</v>
      </c>
      <c r="G3315" t="s">
        <v>127</v>
      </c>
      <c r="H3315" t="s">
        <v>74</v>
      </c>
      <c r="I3315">
        <v>1</v>
      </c>
      <c r="J3315">
        <v>1</v>
      </c>
      <c r="K3315">
        <v>31</v>
      </c>
      <c r="L3315">
        <v>79</v>
      </c>
      <c r="M3315">
        <v>17</v>
      </c>
      <c r="P3315" t="s">
        <v>72</v>
      </c>
      <c r="Q3315" t="s">
        <v>73</v>
      </c>
      <c r="T3315">
        <v>2.0948738585284401</v>
      </c>
      <c r="U3315" t="s">
        <v>363</v>
      </c>
      <c r="V3315">
        <v>0</v>
      </c>
      <c r="BE3315" s="1">
        <v>44117</v>
      </c>
      <c r="BF3315" t="s">
        <v>63</v>
      </c>
      <c r="BG3315" t="s">
        <v>64</v>
      </c>
      <c r="BH3315" t="s">
        <v>65</v>
      </c>
      <c r="BI3315" t="s">
        <v>66</v>
      </c>
      <c r="BJ3315">
        <v>294.258784875164</v>
      </c>
    </row>
    <row r="3316" spans="1:62" x14ac:dyDescent="0.25">
      <c r="A3316" t="s">
        <v>69</v>
      </c>
      <c r="B3316" t="s">
        <v>126</v>
      </c>
      <c r="C3316" t="s">
        <v>67</v>
      </c>
      <c r="D3316" t="s">
        <v>69</v>
      </c>
      <c r="E3316" t="s">
        <v>69</v>
      </c>
      <c r="F3316">
        <v>0</v>
      </c>
      <c r="G3316" t="s">
        <v>127</v>
      </c>
      <c r="H3316" t="s">
        <v>74</v>
      </c>
      <c r="I3316">
        <v>1</v>
      </c>
      <c r="J3316">
        <v>1</v>
      </c>
      <c r="K3316">
        <v>31</v>
      </c>
      <c r="L3316">
        <v>79</v>
      </c>
      <c r="M3316">
        <v>17</v>
      </c>
      <c r="P3316" t="s">
        <v>72</v>
      </c>
      <c r="Q3316" t="s">
        <v>73</v>
      </c>
      <c r="T3316">
        <v>2.13497533719055</v>
      </c>
      <c r="U3316" t="s">
        <v>1281</v>
      </c>
      <c r="V3316">
        <v>0</v>
      </c>
      <c r="BE3316" s="1">
        <v>44117</v>
      </c>
      <c r="BF3316" t="s">
        <v>63</v>
      </c>
      <c r="BG3316" t="s">
        <v>64</v>
      </c>
      <c r="BH3316" t="s">
        <v>65</v>
      </c>
      <c r="BI3316" t="s">
        <v>66</v>
      </c>
      <c r="BJ3316">
        <v>294.258784875164</v>
      </c>
    </row>
    <row r="3317" spans="1:62" x14ac:dyDescent="0.25">
      <c r="A3317" t="s">
        <v>69</v>
      </c>
      <c r="B3317" t="s">
        <v>126</v>
      </c>
      <c r="C3317" t="s">
        <v>67</v>
      </c>
      <c r="D3317" t="s">
        <v>69</v>
      </c>
      <c r="E3317" t="s">
        <v>69</v>
      </c>
      <c r="F3317">
        <v>0</v>
      </c>
      <c r="G3317" t="s">
        <v>127</v>
      </c>
      <c r="H3317" t="s">
        <v>74</v>
      </c>
      <c r="I3317">
        <v>1</v>
      </c>
      <c r="J3317">
        <v>1</v>
      </c>
      <c r="K3317">
        <v>31</v>
      </c>
      <c r="L3317">
        <v>79</v>
      </c>
      <c r="M3317">
        <v>17</v>
      </c>
      <c r="P3317" t="s">
        <v>72</v>
      </c>
      <c r="Q3317" t="s">
        <v>73</v>
      </c>
      <c r="T3317">
        <v>2.1747573362081298</v>
      </c>
      <c r="U3317" t="s">
        <v>2551</v>
      </c>
      <c r="V3317">
        <v>0</v>
      </c>
      <c r="BE3317" s="1">
        <v>44117</v>
      </c>
      <c r="BF3317" t="s">
        <v>63</v>
      </c>
      <c r="BG3317" t="s">
        <v>64</v>
      </c>
      <c r="BH3317" t="s">
        <v>65</v>
      </c>
      <c r="BI3317" t="s">
        <v>66</v>
      </c>
      <c r="BJ3317">
        <v>294.258784875164</v>
      </c>
    </row>
    <row r="3318" spans="1:62" x14ac:dyDescent="0.25">
      <c r="A3318" t="s">
        <v>69</v>
      </c>
      <c r="B3318" t="s">
        <v>126</v>
      </c>
      <c r="C3318" t="s">
        <v>67</v>
      </c>
      <c r="D3318" t="s">
        <v>69</v>
      </c>
      <c r="E3318" t="s">
        <v>69</v>
      </c>
      <c r="F3318">
        <v>0</v>
      </c>
      <c r="G3318" t="s">
        <v>127</v>
      </c>
      <c r="H3318" t="s">
        <v>74</v>
      </c>
      <c r="I3318">
        <v>1</v>
      </c>
      <c r="J3318">
        <v>1</v>
      </c>
      <c r="K3318">
        <v>31</v>
      </c>
      <c r="L3318">
        <v>79</v>
      </c>
      <c r="M3318">
        <v>17</v>
      </c>
      <c r="P3318" t="s">
        <v>72</v>
      </c>
      <c r="Q3318" t="s">
        <v>73</v>
      </c>
      <c r="T3318">
        <v>2.3355313972278902</v>
      </c>
      <c r="U3318" t="s">
        <v>1504</v>
      </c>
      <c r="V3318">
        <v>0</v>
      </c>
      <c r="BE3318" s="1">
        <v>44117</v>
      </c>
      <c r="BF3318" t="s">
        <v>63</v>
      </c>
      <c r="BG3318" t="s">
        <v>64</v>
      </c>
      <c r="BH3318" t="s">
        <v>65</v>
      </c>
      <c r="BI3318" t="s">
        <v>66</v>
      </c>
      <c r="BJ3318">
        <v>294.258784875164</v>
      </c>
    </row>
    <row r="3319" spans="1:62" x14ac:dyDescent="0.25">
      <c r="A3319" t="s">
        <v>69</v>
      </c>
      <c r="B3319" t="s">
        <v>126</v>
      </c>
      <c r="C3319" t="s">
        <v>67</v>
      </c>
      <c r="D3319" t="s">
        <v>69</v>
      </c>
      <c r="E3319" t="s">
        <v>69</v>
      </c>
      <c r="F3319">
        <v>0</v>
      </c>
      <c r="G3319" t="s">
        <v>127</v>
      </c>
      <c r="H3319" t="s">
        <v>74</v>
      </c>
      <c r="I3319">
        <v>1</v>
      </c>
      <c r="J3319">
        <v>1</v>
      </c>
      <c r="K3319">
        <v>31</v>
      </c>
      <c r="L3319">
        <v>79</v>
      </c>
      <c r="M3319">
        <v>17</v>
      </c>
      <c r="P3319" t="s">
        <v>72</v>
      </c>
      <c r="Q3319" t="s">
        <v>73</v>
      </c>
      <c r="T3319">
        <v>2.3953482443757799</v>
      </c>
      <c r="U3319" t="s">
        <v>2552</v>
      </c>
      <c r="V3319">
        <v>0</v>
      </c>
      <c r="BE3319" s="1">
        <v>44117</v>
      </c>
      <c r="BF3319" t="s">
        <v>63</v>
      </c>
      <c r="BG3319" t="s">
        <v>64</v>
      </c>
      <c r="BH3319" t="s">
        <v>65</v>
      </c>
      <c r="BI3319" t="s">
        <v>66</v>
      </c>
      <c r="BJ3319">
        <v>294.258784875164</v>
      </c>
    </row>
    <row r="3320" spans="1:62" x14ac:dyDescent="0.25">
      <c r="A3320" t="s">
        <v>69</v>
      </c>
      <c r="B3320" t="s">
        <v>126</v>
      </c>
      <c r="C3320" t="s">
        <v>67</v>
      </c>
      <c r="D3320" t="s">
        <v>69</v>
      </c>
      <c r="E3320" t="s">
        <v>69</v>
      </c>
      <c r="F3320">
        <v>0</v>
      </c>
      <c r="G3320" t="s">
        <v>127</v>
      </c>
      <c r="H3320" t="s">
        <v>74</v>
      </c>
      <c r="I3320">
        <v>1</v>
      </c>
      <c r="J3320">
        <v>1</v>
      </c>
      <c r="K3320">
        <v>31</v>
      </c>
      <c r="L3320">
        <v>79</v>
      </c>
      <c r="M3320">
        <v>17</v>
      </c>
      <c r="P3320" t="s">
        <v>72</v>
      </c>
      <c r="Q3320" t="s">
        <v>73</v>
      </c>
      <c r="T3320">
        <v>2.4351835451961898</v>
      </c>
      <c r="U3320" t="s">
        <v>2553</v>
      </c>
      <c r="V3320">
        <v>0</v>
      </c>
      <c r="BE3320" s="1">
        <v>44117</v>
      </c>
      <c r="BF3320" t="s">
        <v>63</v>
      </c>
      <c r="BG3320" t="s">
        <v>64</v>
      </c>
      <c r="BH3320" t="s">
        <v>65</v>
      </c>
      <c r="BI3320" t="s">
        <v>66</v>
      </c>
      <c r="BJ3320">
        <v>294.258784875164</v>
      </c>
    </row>
    <row r="3321" spans="1:62" x14ac:dyDescent="0.25">
      <c r="A3321" t="s">
        <v>69</v>
      </c>
      <c r="B3321" t="s">
        <v>126</v>
      </c>
      <c r="C3321" t="s">
        <v>67</v>
      </c>
      <c r="D3321" t="s">
        <v>69</v>
      </c>
      <c r="E3321" t="s">
        <v>69</v>
      </c>
      <c r="F3321">
        <v>0</v>
      </c>
      <c r="G3321" t="s">
        <v>127</v>
      </c>
      <c r="H3321" t="s">
        <v>74</v>
      </c>
      <c r="I3321">
        <v>1</v>
      </c>
      <c r="J3321">
        <v>1</v>
      </c>
      <c r="K3321">
        <v>31</v>
      </c>
      <c r="L3321">
        <v>79</v>
      </c>
      <c r="M3321">
        <v>17</v>
      </c>
      <c r="P3321" t="s">
        <v>72</v>
      </c>
      <c r="Q3321" t="s">
        <v>73</v>
      </c>
      <c r="T3321">
        <v>2.73491667211055</v>
      </c>
      <c r="U3321" t="s">
        <v>1414</v>
      </c>
      <c r="V3321">
        <v>0</v>
      </c>
      <c r="BE3321" s="1">
        <v>44117</v>
      </c>
      <c r="BF3321" t="s">
        <v>63</v>
      </c>
      <c r="BG3321" t="s">
        <v>64</v>
      </c>
      <c r="BH3321" t="s">
        <v>65</v>
      </c>
      <c r="BI3321" t="s">
        <v>66</v>
      </c>
      <c r="BJ3321">
        <v>294.258784875164</v>
      </c>
    </row>
    <row r="3322" spans="1:62" x14ac:dyDescent="0.25">
      <c r="A3322" t="s">
        <v>69</v>
      </c>
      <c r="B3322" t="s">
        <v>126</v>
      </c>
      <c r="C3322" t="s">
        <v>67</v>
      </c>
      <c r="D3322" t="s">
        <v>69</v>
      </c>
      <c r="E3322" t="s">
        <v>69</v>
      </c>
      <c r="F3322">
        <v>0</v>
      </c>
      <c r="G3322" t="s">
        <v>127</v>
      </c>
      <c r="H3322" t="s">
        <v>74</v>
      </c>
      <c r="I3322">
        <v>1</v>
      </c>
      <c r="J3322">
        <v>1</v>
      </c>
      <c r="K3322">
        <v>31</v>
      </c>
      <c r="L3322">
        <v>79</v>
      </c>
      <c r="M3322">
        <v>17</v>
      </c>
      <c r="P3322" t="s">
        <v>72</v>
      </c>
      <c r="Q3322" t="s">
        <v>73</v>
      </c>
      <c r="T3322">
        <v>3.1351223309175098</v>
      </c>
      <c r="U3322" t="s">
        <v>1964</v>
      </c>
      <c r="V3322">
        <v>0</v>
      </c>
      <c r="BE3322" s="1">
        <v>44117</v>
      </c>
      <c r="BF3322" t="s">
        <v>63</v>
      </c>
      <c r="BG3322" t="s">
        <v>64</v>
      </c>
      <c r="BH3322" t="s">
        <v>65</v>
      </c>
      <c r="BI3322" t="s">
        <v>66</v>
      </c>
      <c r="BJ3322">
        <v>294.258784875164</v>
      </c>
    </row>
    <row r="3323" spans="1:62" x14ac:dyDescent="0.25">
      <c r="A3323" t="s">
        <v>69</v>
      </c>
      <c r="B3323" t="s">
        <v>126</v>
      </c>
      <c r="C3323" t="s">
        <v>67</v>
      </c>
      <c r="D3323" t="s">
        <v>69</v>
      </c>
      <c r="E3323" t="s">
        <v>69</v>
      </c>
      <c r="F3323">
        <v>0</v>
      </c>
      <c r="G3323" t="s">
        <v>127</v>
      </c>
      <c r="H3323" t="s">
        <v>74</v>
      </c>
      <c r="I3323">
        <v>1</v>
      </c>
      <c r="J3323">
        <v>1</v>
      </c>
      <c r="K3323">
        <v>31</v>
      </c>
      <c r="L3323">
        <v>79</v>
      </c>
      <c r="M3323">
        <v>17</v>
      </c>
      <c r="P3323" t="s">
        <v>72</v>
      </c>
      <c r="Q3323" t="s">
        <v>73</v>
      </c>
      <c r="T3323">
        <v>3.3362673590891001</v>
      </c>
      <c r="U3323" t="s">
        <v>323</v>
      </c>
      <c r="V3323">
        <v>0</v>
      </c>
      <c r="BE3323" s="1">
        <v>44117</v>
      </c>
      <c r="BF3323" t="s">
        <v>63</v>
      </c>
      <c r="BG3323" t="s">
        <v>64</v>
      </c>
      <c r="BH3323" t="s">
        <v>65</v>
      </c>
      <c r="BI3323" t="s">
        <v>66</v>
      </c>
      <c r="BJ3323">
        <v>294.258784875164</v>
      </c>
    </row>
    <row r="3324" spans="1:62" x14ac:dyDescent="0.25">
      <c r="A3324" t="s">
        <v>69</v>
      </c>
      <c r="B3324" t="s">
        <v>126</v>
      </c>
      <c r="C3324" t="s">
        <v>67</v>
      </c>
      <c r="D3324" t="s">
        <v>69</v>
      </c>
      <c r="E3324" t="s">
        <v>69</v>
      </c>
      <c r="F3324">
        <v>0</v>
      </c>
      <c r="G3324" t="s">
        <v>127</v>
      </c>
      <c r="H3324" t="s">
        <v>74</v>
      </c>
      <c r="I3324">
        <v>1</v>
      </c>
      <c r="J3324">
        <v>1</v>
      </c>
      <c r="K3324">
        <v>31</v>
      </c>
      <c r="L3324">
        <v>79</v>
      </c>
      <c r="M3324">
        <v>17</v>
      </c>
      <c r="P3324" t="s">
        <v>72</v>
      </c>
      <c r="Q3324" t="s">
        <v>73</v>
      </c>
      <c r="T3324">
        <v>3.7997485215601001</v>
      </c>
      <c r="U3324" t="s">
        <v>2554</v>
      </c>
      <c r="V3324">
        <v>0</v>
      </c>
      <c r="BE3324" s="1">
        <v>44117</v>
      </c>
      <c r="BF3324" t="s">
        <v>63</v>
      </c>
      <c r="BG3324" t="s">
        <v>64</v>
      </c>
      <c r="BH3324" t="s">
        <v>65</v>
      </c>
      <c r="BI3324" t="s">
        <v>66</v>
      </c>
      <c r="BJ3324">
        <v>294.258784875164</v>
      </c>
    </row>
    <row r="3325" spans="1:62" x14ac:dyDescent="0.25">
      <c r="A3325" t="s">
        <v>69</v>
      </c>
      <c r="B3325" t="s">
        <v>126</v>
      </c>
      <c r="C3325" t="s">
        <v>67</v>
      </c>
      <c r="D3325" t="s">
        <v>69</v>
      </c>
      <c r="E3325" t="s">
        <v>69</v>
      </c>
      <c r="F3325">
        <v>0</v>
      </c>
      <c r="G3325" t="s">
        <v>127</v>
      </c>
      <c r="H3325" t="s">
        <v>74</v>
      </c>
      <c r="I3325">
        <v>1</v>
      </c>
      <c r="J3325">
        <v>1</v>
      </c>
      <c r="K3325">
        <v>31</v>
      </c>
      <c r="L3325">
        <v>79</v>
      </c>
      <c r="M3325">
        <v>17</v>
      </c>
      <c r="P3325" t="s">
        <v>71</v>
      </c>
      <c r="Q3325" t="b">
        <v>0</v>
      </c>
      <c r="S3325">
        <v>4.0779725592001297</v>
      </c>
      <c r="T3325">
        <v>4.0779725592001297</v>
      </c>
      <c r="U3325" t="s">
        <v>2555</v>
      </c>
      <c r="V3325">
        <v>0</v>
      </c>
      <c r="BE3325" s="1">
        <v>44117</v>
      </c>
      <c r="BF3325" t="s">
        <v>63</v>
      </c>
      <c r="BG3325" t="s">
        <v>64</v>
      </c>
      <c r="BH3325" t="s">
        <v>65</v>
      </c>
      <c r="BI3325" t="s">
        <v>66</v>
      </c>
      <c r="BJ3325">
        <v>294.258784875164</v>
      </c>
    </row>
    <row r="3326" spans="1:62" x14ac:dyDescent="0.25">
      <c r="A3326" t="s">
        <v>69</v>
      </c>
      <c r="B3326" t="s">
        <v>126</v>
      </c>
      <c r="C3326" t="s">
        <v>67</v>
      </c>
      <c r="D3326" t="s">
        <v>69</v>
      </c>
      <c r="E3326" t="s">
        <v>69</v>
      </c>
      <c r="F3326">
        <v>0</v>
      </c>
      <c r="G3326" t="s">
        <v>127</v>
      </c>
      <c r="H3326" t="s">
        <v>74</v>
      </c>
      <c r="I3326">
        <v>1</v>
      </c>
      <c r="J3326">
        <v>1</v>
      </c>
      <c r="K3326">
        <v>31</v>
      </c>
      <c r="L3326">
        <v>79</v>
      </c>
      <c r="M3326">
        <v>17</v>
      </c>
      <c r="T3326">
        <v>4.0976362812507396</v>
      </c>
      <c r="U3326" t="s">
        <v>2556</v>
      </c>
      <c r="V3326">
        <v>0</v>
      </c>
      <c r="W3326" t="s">
        <v>67</v>
      </c>
      <c r="BE3326" s="1">
        <v>44117</v>
      </c>
      <c r="BF3326" t="s">
        <v>63</v>
      </c>
      <c r="BG3326" t="s">
        <v>64</v>
      </c>
      <c r="BH3326" t="s">
        <v>65</v>
      </c>
      <c r="BI3326" t="s">
        <v>66</v>
      </c>
      <c r="BJ3326">
        <v>294.258784875164</v>
      </c>
    </row>
    <row r="3327" spans="1:62" x14ac:dyDescent="0.25">
      <c r="A3327" t="s">
        <v>69</v>
      </c>
      <c r="B3327" t="s">
        <v>126</v>
      </c>
      <c r="C3327" t="s">
        <v>67</v>
      </c>
      <c r="D3327" t="s">
        <v>69</v>
      </c>
      <c r="E3327" t="s">
        <v>69</v>
      </c>
      <c r="F3327">
        <v>0</v>
      </c>
      <c r="G3327" t="s">
        <v>127</v>
      </c>
      <c r="H3327" t="s">
        <v>74</v>
      </c>
      <c r="I3327">
        <v>1</v>
      </c>
      <c r="J3327">
        <v>1</v>
      </c>
      <c r="K3327">
        <v>31</v>
      </c>
      <c r="L3327">
        <v>79</v>
      </c>
      <c r="M3327">
        <v>17</v>
      </c>
      <c r="P3327" t="s">
        <v>72</v>
      </c>
      <c r="Q3327" t="s">
        <v>73</v>
      </c>
      <c r="T3327">
        <v>4.6762665049463896</v>
      </c>
      <c r="U3327" t="s">
        <v>2557</v>
      </c>
      <c r="V3327">
        <v>0</v>
      </c>
      <c r="BE3327" s="1">
        <v>44117</v>
      </c>
      <c r="BF3327" t="s">
        <v>63</v>
      </c>
      <c r="BG3327" t="s">
        <v>64</v>
      </c>
      <c r="BH3327" t="s">
        <v>65</v>
      </c>
      <c r="BI3327" t="s">
        <v>66</v>
      </c>
      <c r="BJ3327">
        <v>294.258784875164</v>
      </c>
    </row>
    <row r="3328" spans="1:62" x14ac:dyDescent="0.25">
      <c r="A3328" t="s">
        <v>69</v>
      </c>
      <c r="B3328" t="s">
        <v>126</v>
      </c>
      <c r="C3328" t="s">
        <v>67</v>
      </c>
      <c r="D3328" t="s">
        <v>69</v>
      </c>
      <c r="E3328" t="s">
        <v>69</v>
      </c>
      <c r="F3328">
        <v>0</v>
      </c>
      <c r="G3328" t="s">
        <v>127</v>
      </c>
      <c r="H3328" t="s">
        <v>74</v>
      </c>
      <c r="I3328">
        <v>1</v>
      </c>
      <c r="J3328">
        <v>1</v>
      </c>
      <c r="K3328">
        <v>31</v>
      </c>
      <c r="L3328">
        <v>79</v>
      </c>
      <c r="M3328">
        <v>17</v>
      </c>
      <c r="P3328" t="s">
        <v>72</v>
      </c>
      <c r="Q3328" t="s">
        <v>73</v>
      </c>
      <c r="T3328">
        <v>4.7371470702055296</v>
      </c>
      <c r="U3328" t="s">
        <v>2558</v>
      </c>
      <c r="V3328">
        <v>0</v>
      </c>
      <c r="BE3328" s="1">
        <v>44117</v>
      </c>
      <c r="BF3328" t="s">
        <v>63</v>
      </c>
      <c r="BG3328" t="s">
        <v>64</v>
      </c>
      <c r="BH3328" t="s">
        <v>65</v>
      </c>
      <c r="BI3328" t="s">
        <v>66</v>
      </c>
      <c r="BJ3328">
        <v>294.258784875164</v>
      </c>
    </row>
    <row r="3329" spans="1:62" x14ac:dyDescent="0.25">
      <c r="A3329" t="s">
        <v>69</v>
      </c>
      <c r="B3329" t="s">
        <v>126</v>
      </c>
      <c r="C3329" t="s">
        <v>67</v>
      </c>
      <c r="D3329" t="s">
        <v>69</v>
      </c>
      <c r="E3329" t="s">
        <v>69</v>
      </c>
      <c r="F3329">
        <v>0</v>
      </c>
      <c r="G3329" t="s">
        <v>127</v>
      </c>
      <c r="H3329" t="s">
        <v>74</v>
      </c>
      <c r="I3329">
        <v>1</v>
      </c>
      <c r="J3329">
        <v>1</v>
      </c>
      <c r="K3329">
        <v>31</v>
      </c>
      <c r="L3329">
        <v>79</v>
      </c>
      <c r="M3329">
        <v>17</v>
      </c>
      <c r="P3329" t="s">
        <v>76</v>
      </c>
      <c r="Q3329" t="s">
        <v>73</v>
      </c>
      <c r="S3329">
        <v>5.4205474059854097</v>
      </c>
      <c r="T3329">
        <v>5.4205474059854097</v>
      </c>
      <c r="U3329" t="s">
        <v>2559</v>
      </c>
      <c r="V3329">
        <v>0</v>
      </c>
      <c r="BE3329" s="1">
        <v>44117</v>
      </c>
      <c r="BF3329" t="s">
        <v>63</v>
      </c>
      <c r="BG3329" t="s">
        <v>64</v>
      </c>
      <c r="BH3329" t="s">
        <v>65</v>
      </c>
      <c r="BI3329" t="s">
        <v>66</v>
      </c>
      <c r="BJ3329">
        <v>294.258784875164</v>
      </c>
    </row>
    <row r="3330" spans="1:62" x14ac:dyDescent="0.25">
      <c r="A3330" t="s">
        <v>69</v>
      </c>
      <c r="B3330" t="s">
        <v>126</v>
      </c>
      <c r="C3330" t="s">
        <v>67</v>
      </c>
      <c r="D3330" t="s">
        <v>69</v>
      </c>
      <c r="E3330" t="s">
        <v>69</v>
      </c>
      <c r="F3330">
        <v>0</v>
      </c>
      <c r="G3330" t="s">
        <v>127</v>
      </c>
      <c r="H3330" t="s">
        <v>74</v>
      </c>
      <c r="I3330">
        <v>1</v>
      </c>
      <c r="J3330">
        <v>1</v>
      </c>
      <c r="K3330">
        <v>31</v>
      </c>
      <c r="L3330">
        <v>79</v>
      </c>
      <c r="M3330">
        <v>17</v>
      </c>
      <c r="P3330" t="s">
        <v>76</v>
      </c>
      <c r="Q3330" t="s">
        <v>73</v>
      </c>
      <c r="S3330">
        <v>5.6405963575525604</v>
      </c>
      <c r="T3330">
        <v>5.6405963575525604</v>
      </c>
      <c r="U3330" t="s">
        <v>310</v>
      </c>
      <c r="V3330">
        <v>0</v>
      </c>
      <c r="W3330" t="s">
        <v>69</v>
      </c>
      <c r="BE3330" s="1">
        <v>44117</v>
      </c>
      <c r="BF3330" t="s">
        <v>63</v>
      </c>
      <c r="BG3330" t="s">
        <v>64</v>
      </c>
      <c r="BH3330" t="s">
        <v>65</v>
      </c>
      <c r="BI3330" t="s">
        <v>66</v>
      </c>
      <c r="BJ3330">
        <v>294.258784875164</v>
      </c>
    </row>
    <row r="3331" spans="1:62" x14ac:dyDescent="0.25">
      <c r="A3331" t="s">
        <v>69</v>
      </c>
      <c r="B3331" t="s">
        <v>126</v>
      </c>
      <c r="C3331" t="s">
        <v>67</v>
      </c>
      <c r="D3331" t="s">
        <v>69</v>
      </c>
      <c r="E3331" t="s">
        <v>69</v>
      </c>
      <c r="F3331">
        <v>0</v>
      </c>
      <c r="G3331" t="s">
        <v>127</v>
      </c>
      <c r="H3331" t="s">
        <v>74</v>
      </c>
      <c r="I3331">
        <v>1</v>
      </c>
      <c r="J3331">
        <v>1</v>
      </c>
      <c r="K3331">
        <v>31</v>
      </c>
      <c r="L3331">
        <v>79</v>
      </c>
      <c r="M3331">
        <v>17</v>
      </c>
      <c r="T3331">
        <v>5.6786773345374897</v>
      </c>
      <c r="U3331" t="s">
        <v>727</v>
      </c>
      <c r="V3331">
        <v>0</v>
      </c>
      <c r="W3331" t="s">
        <v>69</v>
      </c>
      <c r="BE3331" s="1">
        <v>44117</v>
      </c>
      <c r="BF3331" t="s">
        <v>63</v>
      </c>
      <c r="BG3331" t="s">
        <v>64</v>
      </c>
      <c r="BH3331" t="s">
        <v>65</v>
      </c>
      <c r="BI3331" t="s">
        <v>66</v>
      </c>
      <c r="BJ3331">
        <v>294.258784875164</v>
      </c>
    </row>
    <row r="3332" spans="1:62" x14ac:dyDescent="0.25">
      <c r="A3332" t="s">
        <v>69</v>
      </c>
      <c r="B3332" t="s">
        <v>126</v>
      </c>
      <c r="C3332" t="s">
        <v>67</v>
      </c>
      <c r="D3332" t="s">
        <v>69</v>
      </c>
      <c r="E3332" t="s">
        <v>69</v>
      </c>
      <c r="F3332">
        <v>0</v>
      </c>
      <c r="G3332" t="s">
        <v>127</v>
      </c>
      <c r="H3332" t="s">
        <v>74</v>
      </c>
      <c r="I3332">
        <v>1</v>
      </c>
      <c r="J3332">
        <v>1</v>
      </c>
      <c r="K3332">
        <v>31</v>
      </c>
      <c r="L3332">
        <v>79</v>
      </c>
      <c r="M3332">
        <v>17</v>
      </c>
      <c r="P3332" t="s">
        <v>76</v>
      </c>
      <c r="Q3332" t="s">
        <v>73</v>
      </c>
      <c r="S3332">
        <v>6.1199962125974698</v>
      </c>
      <c r="T3332">
        <v>6.1199962125974698</v>
      </c>
      <c r="U3332" t="s">
        <v>216</v>
      </c>
      <c r="V3332">
        <v>0</v>
      </c>
      <c r="BE3332" s="1">
        <v>44117</v>
      </c>
      <c r="BF3332" t="s">
        <v>63</v>
      </c>
      <c r="BG3332" t="s">
        <v>64</v>
      </c>
      <c r="BH3332" t="s">
        <v>65</v>
      </c>
      <c r="BI3332" t="s">
        <v>66</v>
      </c>
      <c r="BJ3332">
        <v>294.258784875164</v>
      </c>
    </row>
    <row r="3333" spans="1:62" x14ac:dyDescent="0.25">
      <c r="A3333" t="s">
        <v>69</v>
      </c>
      <c r="B3333" t="s">
        <v>126</v>
      </c>
      <c r="C3333" t="s">
        <v>67</v>
      </c>
      <c r="D3333" t="s">
        <v>69</v>
      </c>
      <c r="E3333" t="s">
        <v>69</v>
      </c>
      <c r="F3333">
        <v>0</v>
      </c>
      <c r="G3333" t="s">
        <v>127</v>
      </c>
      <c r="H3333" t="s">
        <v>74</v>
      </c>
      <c r="I3333">
        <v>1</v>
      </c>
      <c r="J3333">
        <v>1</v>
      </c>
      <c r="K3333">
        <v>31</v>
      </c>
      <c r="L3333">
        <v>79</v>
      </c>
      <c r="M3333">
        <v>17</v>
      </c>
      <c r="P3333" t="s">
        <v>76</v>
      </c>
      <c r="Q3333" t="s">
        <v>73</v>
      </c>
      <c r="S3333">
        <v>6.3422556982550304</v>
      </c>
      <c r="T3333">
        <v>6.3422556982550304</v>
      </c>
      <c r="U3333" t="s">
        <v>465</v>
      </c>
      <c r="V3333">
        <v>0</v>
      </c>
      <c r="W3333" t="s">
        <v>69</v>
      </c>
      <c r="BE3333" s="1">
        <v>44117</v>
      </c>
      <c r="BF3333" t="s">
        <v>63</v>
      </c>
      <c r="BG3333" t="s">
        <v>64</v>
      </c>
      <c r="BH3333" t="s">
        <v>65</v>
      </c>
      <c r="BI3333" t="s">
        <v>66</v>
      </c>
      <c r="BJ3333">
        <v>294.258784875164</v>
      </c>
    </row>
    <row r="3334" spans="1:62" x14ac:dyDescent="0.25">
      <c r="A3334" t="s">
        <v>69</v>
      </c>
      <c r="B3334" t="s">
        <v>126</v>
      </c>
      <c r="C3334" t="s">
        <v>67</v>
      </c>
      <c r="D3334" t="s">
        <v>69</v>
      </c>
      <c r="E3334" t="s">
        <v>69</v>
      </c>
      <c r="F3334">
        <v>0</v>
      </c>
      <c r="G3334" t="s">
        <v>127</v>
      </c>
      <c r="H3334" t="s">
        <v>74</v>
      </c>
      <c r="I3334">
        <v>1</v>
      </c>
      <c r="J3334">
        <v>1</v>
      </c>
      <c r="K3334">
        <v>31</v>
      </c>
      <c r="L3334">
        <v>79</v>
      </c>
      <c r="M3334">
        <v>17</v>
      </c>
      <c r="P3334" t="s">
        <v>76</v>
      </c>
      <c r="Q3334" t="s">
        <v>73</v>
      </c>
      <c r="S3334">
        <v>6.4219994656741601</v>
      </c>
      <c r="T3334">
        <v>6.4219994656741601</v>
      </c>
      <c r="U3334" t="s">
        <v>2281</v>
      </c>
      <c r="V3334">
        <v>0</v>
      </c>
      <c r="W3334" t="s">
        <v>69</v>
      </c>
      <c r="BE3334" s="1">
        <v>44117</v>
      </c>
      <c r="BF3334" t="s">
        <v>63</v>
      </c>
      <c r="BG3334" t="s">
        <v>64</v>
      </c>
      <c r="BH3334" t="s">
        <v>65</v>
      </c>
      <c r="BI3334" t="s">
        <v>66</v>
      </c>
      <c r="BJ3334">
        <v>294.258784875164</v>
      </c>
    </row>
    <row r="3335" spans="1:62" x14ac:dyDescent="0.25">
      <c r="A3335" t="s">
        <v>69</v>
      </c>
      <c r="B3335" t="s">
        <v>126</v>
      </c>
      <c r="C3335" t="s">
        <v>67</v>
      </c>
      <c r="D3335" t="s">
        <v>69</v>
      </c>
      <c r="E3335" t="s">
        <v>69</v>
      </c>
      <c r="F3335">
        <v>0</v>
      </c>
      <c r="G3335" t="s">
        <v>127</v>
      </c>
      <c r="H3335" t="s">
        <v>74</v>
      </c>
      <c r="I3335">
        <v>1</v>
      </c>
      <c r="J3335">
        <v>1</v>
      </c>
      <c r="K3335">
        <v>31</v>
      </c>
      <c r="L3335">
        <v>79</v>
      </c>
      <c r="M3335">
        <v>17</v>
      </c>
      <c r="P3335" t="s">
        <v>76</v>
      </c>
      <c r="Q3335" t="s">
        <v>73</v>
      </c>
      <c r="S3335">
        <v>6.4969622951175499</v>
      </c>
      <c r="T3335">
        <v>6.4969622951175499</v>
      </c>
      <c r="U3335" t="s">
        <v>479</v>
      </c>
      <c r="V3335">
        <v>0</v>
      </c>
      <c r="W3335" t="s">
        <v>69</v>
      </c>
      <c r="BE3335" s="1">
        <v>44117</v>
      </c>
      <c r="BF3335" t="s">
        <v>63</v>
      </c>
      <c r="BG3335" t="s">
        <v>64</v>
      </c>
      <c r="BH3335" t="s">
        <v>65</v>
      </c>
      <c r="BI3335" t="s">
        <v>66</v>
      </c>
      <c r="BJ3335">
        <v>294.258784875164</v>
      </c>
    </row>
    <row r="3336" spans="1:62" x14ac:dyDescent="0.25">
      <c r="A3336" t="s">
        <v>69</v>
      </c>
      <c r="B3336" t="s">
        <v>126</v>
      </c>
      <c r="C3336" t="s">
        <v>67</v>
      </c>
      <c r="D3336" t="s">
        <v>69</v>
      </c>
      <c r="E3336" t="s">
        <v>69</v>
      </c>
      <c r="F3336">
        <v>0</v>
      </c>
      <c r="G3336" t="s">
        <v>127</v>
      </c>
      <c r="H3336" t="s">
        <v>74</v>
      </c>
      <c r="I3336">
        <v>1</v>
      </c>
      <c r="J3336">
        <v>1</v>
      </c>
      <c r="K3336">
        <v>31</v>
      </c>
      <c r="L3336">
        <v>79</v>
      </c>
      <c r="M3336">
        <v>17</v>
      </c>
      <c r="P3336" t="s">
        <v>72</v>
      </c>
      <c r="Q3336" t="s">
        <v>73</v>
      </c>
      <c r="T3336">
        <v>6.5371372706431403</v>
      </c>
      <c r="U3336" t="s">
        <v>505</v>
      </c>
      <c r="V3336">
        <v>0</v>
      </c>
      <c r="W3336" t="s">
        <v>69</v>
      </c>
      <c r="BE3336" s="1">
        <v>44117</v>
      </c>
      <c r="BF3336" t="s">
        <v>63</v>
      </c>
      <c r="BG3336" t="s">
        <v>64</v>
      </c>
      <c r="BH3336" t="s">
        <v>65</v>
      </c>
      <c r="BI3336" t="s">
        <v>66</v>
      </c>
      <c r="BJ3336">
        <v>294.258784875164</v>
      </c>
    </row>
    <row r="3337" spans="1:62" x14ac:dyDescent="0.25">
      <c r="A3337" t="s">
        <v>69</v>
      </c>
      <c r="B3337" t="s">
        <v>126</v>
      </c>
      <c r="C3337" t="s">
        <v>67</v>
      </c>
      <c r="D3337" t="s">
        <v>69</v>
      </c>
      <c r="E3337" t="s">
        <v>69</v>
      </c>
      <c r="F3337">
        <v>0</v>
      </c>
      <c r="G3337" t="s">
        <v>127</v>
      </c>
      <c r="H3337" t="s">
        <v>74</v>
      </c>
      <c r="I3337">
        <v>1</v>
      </c>
      <c r="J3337">
        <v>1</v>
      </c>
      <c r="K3337">
        <v>31</v>
      </c>
      <c r="L3337">
        <v>79</v>
      </c>
      <c r="M3337">
        <v>17</v>
      </c>
      <c r="P3337" t="s">
        <v>72</v>
      </c>
      <c r="Q3337" t="s">
        <v>73</v>
      </c>
      <c r="T3337">
        <v>6.6370916827290696</v>
      </c>
      <c r="U3337" t="s">
        <v>2560</v>
      </c>
      <c r="V3337">
        <v>0</v>
      </c>
      <c r="BE3337" s="1">
        <v>44117</v>
      </c>
      <c r="BF3337" t="s">
        <v>63</v>
      </c>
      <c r="BG3337" t="s">
        <v>64</v>
      </c>
      <c r="BH3337" t="s">
        <v>65</v>
      </c>
      <c r="BI3337" t="s">
        <v>66</v>
      </c>
      <c r="BJ3337">
        <v>294.258784875164</v>
      </c>
    </row>
    <row r="3338" spans="1:62" x14ac:dyDescent="0.25">
      <c r="A3338" t="s">
        <v>69</v>
      </c>
      <c r="B3338" t="s">
        <v>126</v>
      </c>
      <c r="C3338" t="s">
        <v>67</v>
      </c>
      <c r="D3338" t="s">
        <v>69</v>
      </c>
      <c r="E3338" t="s">
        <v>69</v>
      </c>
      <c r="F3338">
        <v>0</v>
      </c>
      <c r="G3338" t="s">
        <v>127</v>
      </c>
      <c r="H3338" t="s">
        <v>74</v>
      </c>
      <c r="I3338">
        <v>1</v>
      </c>
      <c r="J3338">
        <v>1</v>
      </c>
      <c r="K3338">
        <v>31</v>
      </c>
      <c r="L3338">
        <v>79</v>
      </c>
      <c r="M3338">
        <v>17</v>
      </c>
      <c r="P3338" t="s">
        <v>72</v>
      </c>
      <c r="Q3338" t="s">
        <v>73</v>
      </c>
      <c r="T3338">
        <v>6.69714954658411</v>
      </c>
      <c r="U3338" t="s">
        <v>2561</v>
      </c>
      <c r="V3338">
        <v>0</v>
      </c>
      <c r="BE3338" s="1">
        <v>44117</v>
      </c>
      <c r="BF3338" t="s">
        <v>63</v>
      </c>
      <c r="BG3338" t="s">
        <v>64</v>
      </c>
      <c r="BH3338" t="s">
        <v>65</v>
      </c>
      <c r="BI3338" t="s">
        <v>66</v>
      </c>
      <c r="BJ3338">
        <v>294.258784875164</v>
      </c>
    </row>
    <row r="3339" spans="1:62" x14ac:dyDescent="0.25">
      <c r="A3339" t="s">
        <v>69</v>
      </c>
      <c r="B3339" t="s">
        <v>126</v>
      </c>
      <c r="C3339" t="s">
        <v>67</v>
      </c>
      <c r="D3339" t="s">
        <v>69</v>
      </c>
      <c r="E3339" t="s">
        <v>69</v>
      </c>
      <c r="F3339">
        <v>0</v>
      </c>
      <c r="G3339" t="s">
        <v>127</v>
      </c>
      <c r="H3339" t="s">
        <v>74</v>
      </c>
      <c r="I3339">
        <v>1</v>
      </c>
      <c r="J3339">
        <v>1</v>
      </c>
      <c r="K3339">
        <v>31</v>
      </c>
      <c r="L3339">
        <v>79</v>
      </c>
      <c r="M3339">
        <v>17</v>
      </c>
      <c r="P3339" t="s">
        <v>76</v>
      </c>
      <c r="Q3339" t="s">
        <v>73</v>
      </c>
      <c r="S3339">
        <v>7.0570792544749503</v>
      </c>
      <c r="T3339">
        <v>7.0570792544749503</v>
      </c>
      <c r="U3339" t="s">
        <v>924</v>
      </c>
      <c r="V3339">
        <v>0</v>
      </c>
      <c r="BE3339" s="1">
        <v>44117</v>
      </c>
      <c r="BF3339" t="s">
        <v>63</v>
      </c>
      <c r="BG3339" t="s">
        <v>64</v>
      </c>
      <c r="BH3339" t="s">
        <v>65</v>
      </c>
      <c r="BI3339" t="s">
        <v>66</v>
      </c>
      <c r="BJ3339">
        <v>294.258784875164</v>
      </c>
    </row>
    <row r="3340" spans="1:62" x14ac:dyDescent="0.25">
      <c r="A3340" t="s">
        <v>69</v>
      </c>
      <c r="B3340" t="s">
        <v>126</v>
      </c>
      <c r="C3340" t="s">
        <v>67</v>
      </c>
      <c r="D3340" t="s">
        <v>69</v>
      </c>
      <c r="E3340" t="s">
        <v>69</v>
      </c>
      <c r="F3340">
        <v>0</v>
      </c>
      <c r="G3340" t="s">
        <v>127</v>
      </c>
      <c r="H3340" t="s">
        <v>74</v>
      </c>
      <c r="I3340">
        <v>1</v>
      </c>
      <c r="J3340">
        <v>1</v>
      </c>
      <c r="K3340">
        <v>31</v>
      </c>
      <c r="L3340">
        <v>79</v>
      </c>
      <c r="M3340">
        <v>17</v>
      </c>
      <c r="P3340" t="s">
        <v>76</v>
      </c>
      <c r="Q3340" t="s">
        <v>73</v>
      </c>
      <c r="S3340">
        <v>7.1980730578943604</v>
      </c>
      <c r="T3340">
        <v>7.1980730578943604</v>
      </c>
      <c r="U3340" t="s">
        <v>504</v>
      </c>
      <c r="V3340">
        <v>0</v>
      </c>
      <c r="W3340" t="s">
        <v>69</v>
      </c>
      <c r="BE3340" s="1">
        <v>44117</v>
      </c>
      <c r="BF3340" t="s">
        <v>63</v>
      </c>
      <c r="BG3340" t="s">
        <v>64</v>
      </c>
      <c r="BH3340" t="s">
        <v>65</v>
      </c>
      <c r="BI3340" t="s">
        <v>66</v>
      </c>
      <c r="BJ3340">
        <v>294.258784875164</v>
      </c>
    </row>
    <row r="3341" spans="1:62" x14ac:dyDescent="0.25">
      <c r="A3341" t="s">
        <v>69</v>
      </c>
      <c r="B3341" t="s">
        <v>126</v>
      </c>
      <c r="C3341" t="s">
        <v>67</v>
      </c>
      <c r="D3341" t="s">
        <v>69</v>
      </c>
      <c r="E3341" t="s">
        <v>69</v>
      </c>
      <c r="F3341">
        <v>0</v>
      </c>
      <c r="G3341" t="s">
        <v>127</v>
      </c>
      <c r="H3341" t="s">
        <v>74</v>
      </c>
      <c r="I3341">
        <v>1</v>
      </c>
      <c r="J3341">
        <v>1</v>
      </c>
      <c r="K3341">
        <v>31</v>
      </c>
      <c r="L3341">
        <v>79</v>
      </c>
      <c r="M3341">
        <v>17</v>
      </c>
      <c r="P3341" t="s">
        <v>76</v>
      </c>
      <c r="Q3341" t="s">
        <v>73</v>
      </c>
      <c r="S3341">
        <v>7.2383976756536796</v>
      </c>
      <c r="T3341">
        <v>7.2383976756536796</v>
      </c>
      <c r="U3341" t="s">
        <v>2363</v>
      </c>
      <c r="V3341">
        <v>0</v>
      </c>
      <c r="W3341" t="s">
        <v>69</v>
      </c>
      <c r="BE3341" s="1">
        <v>44117</v>
      </c>
      <c r="BF3341" t="s">
        <v>63</v>
      </c>
      <c r="BG3341" t="s">
        <v>64</v>
      </c>
      <c r="BH3341" t="s">
        <v>65</v>
      </c>
      <c r="BI3341" t="s">
        <v>66</v>
      </c>
      <c r="BJ3341">
        <v>294.258784875164</v>
      </c>
    </row>
    <row r="3342" spans="1:62" x14ac:dyDescent="0.25">
      <c r="A3342" t="s">
        <v>69</v>
      </c>
      <c r="B3342" t="s">
        <v>126</v>
      </c>
      <c r="C3342" t="s">
        <v>67</v>
      </c>
      <c r="D3342" t="s">
        <v>69</v>
      </c>
      <c r="E3342" t="s">
        <v>69</v>
      </c>
      <c r="F3342">
        <v>0</v>
      </c>
      <c r="G3342" t="s">
        <v>127</v>
      </c>
      <c r="H3342" t="s">
        <v>74</v>
      </c>
      <c r="I3342">
        <v>1</v>
      </c>
      <c r="J3342">
        <v>1</v>
      </c>
      <c r="K3342">
        <v>31</v>
      </c>
      <c r="L3342">
        <v>79</v>
      </c>
      <c r="M3342">
        <v>17</v>
      </c>
      <c r="P3342" t="s">
        <v>72</v>
      </c>
      <c r="Q3342" t="s">
        <v>73</v>
      </c>
      <c r="T3342">
        <v>7.3182480466202797</v>
      </c>
      <c r="U3342" t="s">
        <v>1776</v>
      </c>
      <c r="V3342">
        <v>0</v>
      </c>
      <c r="W3342" t="s">
        <v>69</v>
      </c>
      <c r="BE3342" s="1">
        <v>44117</v>
      </c>
      <c r="BF3342" t="s">
        <v>63</v>
      </c>
      <c r="BG3342" t="s">
        <v>64</v>
      </c>
      <c r="BH3342" t="s">
        <v>65</v>
      </c>
      <c r="BI3342" t="s">
        <v>66</v>
      </c>
      <c r="BJ3342">
        <v>294.258784875164</v>
      </c>
    </row>
    <row r="3343" spans="1:62" x14ac:dyDescent="0.25">
      <c r="A3343" t="s">
        <v>69</v>
      </c>
      <c r="B3343" t="s">
        <v>126</v>
      </c>
      <c r="C3343" t="s">
        <v>67</v>
      </c>
      <c r="D3343" t="s">
        <v>69</v>
      </c>
      <c r="E3343" t="s">
        <v>69</v>
      </c>
      <c r="F3343">
        <v>0</v>
      </c>
      <c r="G3343" t="s">
        <v>127</v>
      </c>
      <c r="H3343" t="s">
        <v>74</v>
      </c>
      <c r="I3343">
        <v>1</v>
      </c>
      <c r="J3343">
        <v>1</v>
      </c>
      <c r="K3343">
        <v>31</v>
      </c>
      <c r="L3343">
        <v>79</v>
      </c>
      <c r="M3343">
        <v>17</v>
      </c>
      <c r="P3343" t="s">
        <v>76</v>
      </c>
      <c r="Q3343" t="s">
        <v>73</v>
      </c>
      <c r="S3343">
        <v>7.6021952388109604</v>
      </c>
      <c r="T3343">
        <v>7.6021952388109604</v>
      </c>
      <c r="U3343" t="s">
        <v>344</v>
      </c>
      <c r="V3343">
        <v>0</v>
      </c>
      <c r="BE3343" s="1">
        <v>44117</v>
      </c>
      <c r="BF3343" t="s">
        <v>63</v>
      </c>
      <c r="BG3343" t="s">
        <v>64</v>
      </c>
      <c r="BH3343" t="s">
        <v>65</v>
      </c>
      <c r="BI3343" t="s">
        <v>66</v>
      </c>
      <c r="BJ3343">
        <v>294.258784875164</v>
      </c>
    </row>
    <row r="3344" spans="1:62" x14ac:dyDescent="0.25">
      <c r="A3344" t="s">
        <v>69</v>
      </c>
      <c r="B3344" t="s">
        <v>126</v>
      </c>
      <c r="C3344" t="s">
        <v>67</v>
      </c>
      <c r="D3344" t="s">
        <v>69</v>
      </c>
      <c r="E3344" t="s">
        <v>69</v>
      </c>
      <c r="F3344">
        <v>0</v>
      </c>
      <c r="G3344" t="s">
        <v>127</v>
      </c>
      <c r="H3344" t="s">
        <v>74</v>
      </c>
      <c r="I3344">
        <v>1</v>
      </c>
      <c r="J3344">
        <v>1</v>
      </c>
      <c r="K3344">
        <v>31</v>
      </c>
      <c r="L3344">
        <v>79</v>
      </c>
      <c r="M3344">
        <v>17</v>
      </c>
      <c r="P3344" t="s">
        <v>72</v>
      </c>
      <c r="Q3344" t="s">
        <v>73</v>
      </c>
      <c r="T3344">
        <v>2.9664923815289498E-2</v>
      </c>
      <c r="U3344" t="s">
        <v>80</v>
      </c>
      <c r="V3344">
        <v>0</v>
      </c>
      <c r="W3344" t="s">
        <v>69</v>
      </c>
      <c r="X3344" t="s">
        <v>2562</v>
      </c>
      <c r="Y3344" t="s">
        <v>2563</v>
      </c>
      <c r="Z3344" t="s">
        <v>1326</v>
      </c>
      <c r="AA3344" t="s">
        <v>1327</v>
      </c>
      <c r="AB3344" t="s">
        <v>1327</v>
      </c>
      <c r="AC3344" t="s">
        <v>2564</v>
      </c>
      <c r="AD3344">
        <v>1</v>
      </c>
      <c r="AE3344">
        <v>3</v>
      </c>
      <c r="AF3344">
        <v>10</v>
      </c>
      <c r="AG3344">
        <v>27</v>
      </c>
      <c r="AH3344" t="s">
        <v>72</v>
      </c>
      <c r="AI3344" t="s">
        <v>357</v>
      </c>
      <c r="AJ3344" t="s">
        <v>357</v>
      </c>
      <c r="AK3344" t="s">
        <v>357</v>
      </c>
      <c r="AL3344" t="s">
        <v>357</v>
      </c>
      <c r="AM3344" t="s">
        <v>357</v>
      </c>
      <c r="AN3344" t="s">
        <v>357</v>
      </c>
      <c r="AO3344">
        <v>0</v>
      </c>
      <c r="AP3344">
        <v>0</v>
      </c>
      <c r="AQ3344">
        <v>0</v>
      </c>
      <c r="AR3344">
        <v>0</v>
      </c>
      <c r="BE3344" s="1">
        <v>44117</v>
      </c>
      <c r="BF3344" t="s">
        <v>63</v>
      </c>
      <c r="BG3344" t="s">
        <v>64</v>
      </c>
      <c r="BH3344" t="s">
        <v>65</v>
      </c>
      <c r="BI3344" t="s">
        <v>66</v>
      </c>
      <c r="BJ3344">
        <v>294.258784875164</v>
      </c>
    </row>
    <row r="3345" spans="1:62" x14ac:dyDescent="0.25">
      <c r="A3345" t="s">
        <v>69</v>
      </c>
      <c r="B3345" t="s">
        <v>126</v>
      </c>
      <c r="C3345" t="s">
        <v>67</v>
      </c>
      <c r="D3345" t="s">
        <v>69</v>
      </c>
      <c r="E3345" t="s">
        <v>69</v>
      </c>
      <c r="F3345">
        <v>0</v>
      </c>
      <c r="G3345" t="s">
        <v>127</v>
      </c>
      <c r="H3345" t="s">
        <v>74</v>
      </c>
      <c r="I3345">
        <v>1</v>
      </c>
      <c r="J3345">
        <v>1</v>
      </c>
      <c r="K3345">
        <v>31</v>
      </c>
      <c r="L3345">
        <v>79</v>
      </c>
      <c r="M3345">
        <v>17</v>
      </c>
      <c r="P3345" t="s">
        <v>76</v>
      </c>
      <c r="Q3345" t="s">
        <v>73</v>
      </c>
      <c r="S3345">
        <v>0.299930773908272</v>
      </c>
      <c r="T3345">
        <v>0.299930773908272</v>
      </c>
      <c r="U3345" t="s">
        <v>2094</v>
      </c>
      <c r="V3345">
        <v>0</v>
      </c>
      <c r="BE3345" s="1">
        <v>44117</v>
      </c>
      <c r="BF3345" t="s">
        <v>63</v>
      </c>
      <c r="BG3345" t="s">
        <v>64</v>
      </c>
      <c r="BH3345" t="s">
        <v>65</v>
      </c>
      <c r="BI3345" t="s">
        <v>66</v>
      </c>
      <c r="BJ3345">
        <v>294.258784875164</v>
      </c>
    </row>
    <row r="3346" spans="1:62" x14ac:dyDescent="0.25">
      <c r="A3346" t="s">
        <v>69</v>
      </c>
      <c r="B3346" t="s">
        <v>126</v>
      </c>
      <c r="C3346" t="s">
        <v>67</v>
      </c>
      <c r="D3346" t="s">
        <v>69</v>
      </c>
      <c r="E3346" t="s">
        <v>69</v>
      </c>
      <c r="F3346">
        <v>0</v>
      </c>
      <c r="G3346" t="s">
        <v>127</v>
      </c>
      <c r="H3346" t="s">
        <v>74</v>
      </c>
      <c r="I3346">
        <v>1</v>
      </c>
      <c r="J3346">
        <v>1</v>
      </c>
      <c r="K3346">
        <v>31</v>
      </c>
      <c r="L3346">
        <v>79</v>
      </c>
      <c r="M3346">
        <v>17</v>
      </c>
      <c r="P3346" t="s">
        <v>72</v>
      </c>
      <c r="Q3346" t="s">
        <v>73</v>
      </c>
      <c r="T3346">
        <v>0.600388937455136</v>
      </c>
      <c r="U3346" t="s">
        <v>1891</v>
      </c>
      <c r="V3346">
        <v>0</v>
      </c>
      <c r="W3346" t="s">
        <v>69</v>
      </c>
      <c r="BE3346" s="1">
        <v>44117</v>
      </c>
      <c r="BF3346" t="s">
        <v>63</v>
      </c>
      <c r="BG3346" t="s">
        <v>64</v>
      </c>
      <c r="BH3346" t="s">
        <v>65</v>
      </c>
      <c r="BI3346" t="s">
        <v>66</v>
      </c>
      <c r="BJ3346">
        <v>294.258784875164</v>
      </c>
    </row>
    <row r="3347" spans="1:62" x14ac:dyDescent="0.25">
      <c r="A3347" t="s">
        <v>69</v>
      </c>
      <c r="B3347" t="s">
        <v>126</v>
      </c>
      <c r="C3347" t="s">
        <v>67</v>
      </c>
      <c r="D3347" t="s">
        <v>69</v>
      </c>
      <c r="E3347" t="s">
        <v>69</v>
      </c>
      <c r="F3347">
        <v>0</v>
      </c>
      <c r="G3347" t="s">
        <v>127</v>
      </c>
      <c r="H3347" t="s">
        <v>74</v>
      </c>
      <c r="I3347">
        <v>1</v>
      </c>
      <c r="J3347">
        <v>1</v>
      </c>
      <c r="K3347">
        <v>31</v>
      </c>
      <c r="L3347">
        <v>79</v>
      </c>
      <c r="M3347">
        <v>17</v>
      </c>
      <c r="P3347" t="s">
        <v>72</v>
      </c>
      <c r="Q3347" t="s">
        <v>73</v>
      </c>
      <c r="S3347">
        <v>0.72061888332245805</v>
      </c>
      <c r="T3347">
        <v>0.72061888332245805</v>
      </c>
      <c r="U3347" t="s">
        <v>282</v>
      </c>
      <c r="V3347">
        <v>0</v>
      </c>
      <c r="AS3347" t="s">
        <v>71</v>
      </c>
      <c r="BE3347" s="1">
        <v>44117</v>
      </c>
      <c r="BF3347" t="s">
        <v>63</v>
      </c>
      <c r="BG3347" t="s">
        <v>64</v>
      </c>
      <c r="BH3347" t="s">
        <v>65</v>
      </c>
      <c r="BI3347" t="s">
        <v>66</v>
      </c>
      <c r="BJ3347">
        <v>294.258784875164</v>
      </c>
    </row>
    <row r="3348" spans="1:62" x14ac:dyDescent="0.25">
      <c r="A3348" t="s">
        <v>69</v>
      </c>
      <c r="B3348" t="s">
        <v>126</v>
      </c>
      <c r="C3348" t="s">
        <v>67</v>
      </c>
      <c r="D3348" t="s">
        <v>69</v>
      </c>
      <c r="E3348" t="s">
        <v>69</v>
      </c>
      <c r="F3348">
        <v>0</v>
      </c>
      <c r="G3348" t="s">
        <v>127</v>
      </c>
      <c r="H3348" t="s">
        <v>74</v>
      </c>
      <c r="I3348">
        <v>1</v>
      </c>
      <c r="J3348">
        <v>1</v>
      </c>
      <c r="K3348">
        <v>31</v>
      </c>
      <c r="L3348">
        <v>79</v>
      </c>
      <c r="M3348">
        <v>17</v>
      </c>
      <c r="Q3348" t="b">
        <v>0</v>
      </c>
      <c r="W3348" t="s">
        <v>67</v>
      </c>
      <c r="AT3348" t="s">
        <v>2565</v>
      </c>
      <c r="AU3348" t="s">
        <v>2566</v>
      </c>
      <c r="AV3348" t="s">
        <v>202</v>
      </c>
      <c r="AW3348" t="s">
        <v>203</v>
      </c>
      <c r="AX3348" t="s">
        <v>203</v>
      </c>
      <c r="AY3348" t="s">
        <v>2567</v>
      </c>
      <c r="AZ3348">
        <v>1</v>
      </c>
      <c r="BA3348">
        <v>0</v>
      </c>
      <c r="BB3348">
        <v>1</v>
      </c>
      <c r="BC3348">
        <v>0</v>
      </c>
      <c r="BD3348">
        <v>1</v>
      </c>
      <c r="BE3348" s="1">
        <v>44117</v>
      </c>
      <c r="BF3348" t="s">
        <v>63</v>
      </c>
      <c r="BG3348" t="s">
        <v>64</v>
      </c>
      <c r="BH3348" t="s">
        <v>65</v>
      </c>
      <c r="BI3348" t="s">
        <v>66</v>
      </c>
      <c r="BJ3348">
        <v>294.258784875164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8</v>
      </c>
      <c r="G3349" t="s">
        <v>70</v>
      </c>
      <c r="H3349" t="s">
        <v>71</v>
      </c>
      <c r="I3349">
        <v>1</v>
      </c>
      <c r="J3349">
        <v>1</v>
      </c>
      <c r="K3349">
        <v>32</v>
      </c>
      <c r="L3349">
        <v>80</v>
      </c>
      <c r="M3349">
        <v>12</v>
      </c>
      <c r="T3349">
        <v>4.2869860772043397E-3</v>
      </c>
      <c r="U3349" t="s">
        <v>2568</v>
      </c>
      <c r="V3349">
        <v>0</v>
      </c>
      <c r="BE3349" s="1">
        <v>44117</v>
      </c>
      <c r="BF3349" t="s">
        <v>63</v>
      </c>
      <c r="BG3349" t="s">
        <v>64</v>
      </c>
      <c r="BH3349" t="s">
        <v>65</v>
      </c>
      <c r="BI3349" t="s">
        <v>66</v>
      </c>
      <c r="BJ3349">
        <v>294.258784875164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8</v>
      </c>
      <c r="G3350" t="s">
        <v>70</v>
      </c>
      <c r="H3350" t="s">
        <v>71</v>
      </c>
      <c r="I3350">
        <v>1</v>
      </c>
      <c r="J3350">
        <v>1</v>
      </c>
      <c r="K3350">
        <v>32</v>
      </c>
      <c r="L3350">
        <v>80</v>
      </c>
      <c r="M3350">
        <v>12</v>
      </c>
      <c r="P3350" t="s">
        <v>71</v>
      </c>
      <c r="Q3350" t="b">
        <v>0</v>
      </c>
      <c r="S3350">
        <v>0.34125753137050102</v>
      </c>
      <c r="T3350">
        <v>0.34125753137050102</v>
      </c>
      <c r="U3350" t="s">
        <v>2569</v>
      </c>
      <c r="V3350">
        <v>0</v>
      </c>
      <c r="BE3350" s="1">
        <v>44117</v>
      </c>
      <c r="BF3350" t="s">
        <v>63</v>
      </c>
      <c r="BG3350" t="s">
        <v>64</v>
      </c>
      <c r="BH3350" t="s">
        <v>65</v>
      </c>
      <c r="BI3350" t="s">
        <v>66</v>
      </c>
      <c r="BJ3350">
        <v>294.258784875164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8</v>
      </c>
      <c r="G3351" t="s">
        <v>70</v>
      </c>
      <c r="H3351" t="s">
        <v>71</v>
      </c>
      <c r="I3351">
        <v>1</v>
      </c>
      <c r="J3351">
        <v>1</v>
      </c>
      <c r="K3351">
        <v>32</v>
      </c>
      <c r="L3351">
        <v>80</v>
      </c>
      <c r="M3351">
        <v>12</v>
      </c>
      <c r="P3351" t="s">
        <v>71</v>
      </c>
      <c r="Q3351" t="s">
        <v>73</v>
      </c>
      <c r="S3351">
        <v>0.370139481819933</v>
      </c>
      <c r="T3351">
        <v>0.370139481819933</v>
      </c>
      <c r="U3351" t="s">
        <v>2570</v>
      </c>
      <c r="V3351">
        <v>0</v>
      </c>
      <c r="W3351" t="s">
        <v>67</v>
      </c>
      <c r="BE3351" s="1">
        <v>44117</v>
      </c>
      <c r="BF3351" t="s">
        <v>63</v>
      </c>
      <c r="BG3351" t="s">
        <v>64</v>
      </c>
      <c r="BH3351" t="s">
        <v>65</v>
      </c>
      <c r="BI3351" t="s">
        <v>66</v>
      </c>
      <c r="BJ3351">
        <v>294.258784875164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8</v>
      </c>
      <c r="G3352" t="s">
        <v>70</v>
      </c>
      <c r="H3352" t="s">
        <v>71</v>
      </c>
      <c r="I3352">
        <v>1</v>
      </c>
      <c r="J3352">
        <v>1</v>
      </c>
      <c r="K3352">
        <v>32</v>
      </c>
      <c r="L3352">
        <v>80</v>
      </c>
      <c r="M3352">
        <v>12</v>
      </c>
      <c r="T3352">
        <v>0.39081196489860298</v>
      </c>
      <c r="U3352" t="s">
        <v>2571</v>
      </c>
      <c r="V3352">
        <v>0</v>
      </c>
      <c r="W3352" t="s">
        <v>67</v>
      </c>
      <c r="BE3352" s="1">
        <v>44117</v>
      </c>
      <c r="BF3352" t="s">
        <v>63</v>
      </c>
      <c r="BG3352" t="s">
        <v>64</v>
      </c>
      <c r="BH3352" t="s">
        <v>65</v>
      </c>
      <c r="BI3352" t="s">
        <v>66</v>
      </c>
      <c r="BJ3352">
        <v>294.258784875164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8</v>
      </c>
      <c r="G3353" t="s">
        <v>70</v>
      </c>
      <c r="H3353" t="s">
        <v>71</v>
      </c>
      <c r="I3353">
        <v>1</v>
      </c>
      <c r="J3353">
        <v>1</v>
      </c>
      <c r="K3353">
        <v>32</v>
      </c>
      <c r="L3353">
        <v>80</v>
      </c>
      <c r="M3353">
        <v>12</v>
      </c>
      <c r="P3353" t="s">
        <v>72</v>
      </c>
      <c r="Q3353" t="s">
        <v>73</v>
      </c>
      <c r="T3353">
        <v>0.44996932666981498</v>
      </c>
      <c r="U3353" t="s">
        <v>570</v>
      </c>
      <c r="V3353">
        <v>0</v>
      </c>
      <c r="BE3353" s="1">
        <v>44117</v>
      </c>
      <c r="BF3353" t="s">
        <v>63</v>
      </c>
      <c r="BG3353" t="s">
        <v>64</v>
      </c>
      <c r="BH3353" t="s">
        <v>65</v>
      </c>
      <c r="BI3353" t="s">
        <v>66</v>
      </c>
      <c r="BJ3353">
        <v>294.258784875164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8</v>
      </c>
      <c r="G3354" t="s">
        <v>70</v>
      </c>
      <c r="H3354" t="s">
        <v>71</v>
      </c>
      <c r="I3354">
        <v>1</v>
      </c>
      <c r="J3354">
        <v>1</v>
      </c>
      <c r="K3354">
        <v>32</v>
      </c>
      <c r="L3354">
        <v>80</v>
      </c>
      <c r="M3354">
        <v>12</v>
      </c>
      <c r="P3354" t="s">
        <v>72</v>
      </c>
      <c r="Q3354" t="s">
        <v>73</v>
      </c>
      <c r="T3354">
        <v>0.66998384724138305</v>
      </c>
      <c r="U3354" t="s">
        <v>2572</v>
      </c>
      <c r="V3354">
        <v>0</v>
      </c>
      <c r="BE3354" s="1">
        <v>44117</v>
      </c>
      <c r="BF3354" t="s">
        <v>63</v>
      </c>
      <c r="BG3354" t="s">
        <v>64</v>
      </c>
      <c r="BH3354" t="s">
        <v>65</v>
      </c>
      <c r="BI3354" t="s">
        <v>66</v>
      </c>
      <c r="BJ3354">
        <v>294.258784875164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8</v>
      </c>
      <c r="G3355" t="s">
        <v>70</v>
      </c>
      <c r="H3355" t="s">
        <v>71</v>
      </c>
      <c r="I3355">
        <v>1</v>
      </c>
      <c r="J3355">
        <v>1</v>
      </c>
      <c r="K3355">
        <v>32</v>
      </c>
      <c r="L3355">
        <v>80</v>
      </c>
      <c r="M3355">
        <v>12</v>
      </c>
      <c r="P3355" t="s">
        <v>72</v>
      </c>
      <c r="Q3355" t="s">
        <v>73</v>
      </c>
      <c r="T3355">
        <v>1.1737737362564</v>
      </c>
      <c r="U3355" t="s">
        <v>1561</v>
      </c>
      <c r="V3355">
        <v>0</v>
      </c>
      <c r="BE3355" s="1">
        <v>44117</v>
      </c>
      <c r="BF3355" t="s">
        <v>63</v>
      </c>
      <c r="BG3355" t="s">
        <v>64</v>
      </c>
      <c r="BH3355" t="s">
        <v>65</v>
      </c>
      <c r="BI3355" t="s">
        <v>66</v>
      </c>
      <c r="BJ3355">
        <v>294.258784875164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8</v>
      </c>
      <c r="G3356" t="s">
        <v>70</v>
      </c>
      <c r="H3356" t="s">
        <v>71</v>
      </c>
      <c r="I3356">
        <v>1</v>
      </c>
      <c r="J3356">
        <v>1</v>
      </c>
      <c r="K3356">
        <v>32</v>
      </c>
      <c r="L3356">
        <v>80</v>
      </c>
      <c r="M3356">
        <v>12</v>
      </c>
      <c r="P3356" t="s">
        <v>72</v>
      </c>
      <c r="Q3356" t="s">
        <v>73</v>
      </c>
      <c r="T3356">
        <v>1.7725238922866899</v>
      </c>
      <c r="U3356" t="s">
        <v>1281</v>
      </c>
      <c r="V3356">
        <v>0</v>
      </c>
      <c r="BE3356" s="1">
        <v>44117</v>
      </c>
      <c r="BF3356" t="s">
        <v>63</v>
      </c>
      <c r="BG3356" t="s">
        <v>64</v>
      </c>
      <c r="BH3356" t="s">
        <v>65</v>
      </c>
      <c r="BI3356" t="s">
        <v>66</v>
      </c>
      <c r="BJ3356">
        <v>294.258784875164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8</v>
      </c>
      <c r="G3357" t="s">
        <v>70</v>
      </c>
      <c r="H3357" t="s">
        <v>71</v>
      </c>
      <c r="I3357">
        <v>1</v>
      </c>
      <c r="J3357">
        <v>1</v>
      </c>
      <c r="K3357">
        <v>32</v>
      </c>
      <c r="L3357">
        <v>80</v>
      </c>
      <c r="M3357">
        <v>12</v>
      </c>
      <c r="P3357" t="s">
        <v>71</v>
      </c>
      <c r="Q3357" t="s">
        <v>73</v>
      </c>
      <c r="S3357">
        <v>1.8107591464649799</v>
      </c>
      <c r="T3357">
        <v>1.8107591464649799</v>
      </c>
      <c r="U3357" t="s">
        <v>1766</v>
      </c>
      <c r="V3357">
        <v>0</v>
      </c>
      <c r="BE3357" s="1">
        <v>44117</v>
      </c>
      <c r="BF3357" t="s">
        <v>63</v>
      </c>
      <c r="BG3357" t="s">
        <v>64</v>
      </c>
      <c r="BH3357" t="s">
        <v>65</v>
      </c>
      <c r="BI3357" t="s">
        <v>66</v>
      </c>
      <c r="BJ3357">
        <v>294.258784875164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8</v>
      </c>
      <c r="G3358" t="s">
        <v>70</v>
      </c>
      <c r="H3358" t="s">
        <v>71</v>
      </c>
      <c r="I3358">
        <v>1</v>
      </c>
      <c r="J3358">
        <v>1</v>
      </c>
      <c r="K3358">
        <v>32</v>
      </c>
      <c r="L3358">
        <v>80</v>
      </c>
      <c r="M3358">
        <v>12</v>
      </c>
      <c r="P3358" t="s">
        <v>72</v>
      </c>
      <c r="Q3358" t="s">
        <v>73</v>
      </c>
      <c r="T3358">
        <v>1.85079010785557</v>
      </c>
      <c r="U3358" t="s">
        <v>1695</v>
      </c>
      <c r="V3358">
        <v>0</v>
      </c>
      <c r="W3358" t="s">
        <v>67</v>
      </c>
      <c r="BE3358" s="1">
        <v>44117</v>
      </c>
      <c r="BF3358" t="s">
        <v>63</v>
      </c>
      <c r="BG3358" t="s">
        <v>64</v>
      </c>
      <c r="BH3358" t="s">
        <v>65</v>
      </c>
      <c r="BI3358" t="s">
        <v>66</v>
      </c>
      <c r="BJ3358">
        <v>294.258784875164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8</v>
      </c>
      <c r="G3359" t="s">
        <v>70</v>
      </c>
      <c r="H3359" t="s">
        <v>71</v>
      </c>
      <c r="I3359">
        <v>1</v>
      </c>
      <c r="J3359">
        <v>1</v>
      </c>
      <c r="K3359">
        <v>32</v>
      </c>
      <c r="L3359">
        <v>80</v>
      </c>
      <c r="M3359">
        <v>12</v>
      </c>
      <c r="P3359" t="s">
        <v>72</v>
      </c>
      <c r="Q3359" t="s">
        <v>73</v>
      </c>
      <c r="T3359">
        <v>1.89085450701531</v>
      </c>
      <c r="U3359" t="s">
        <v>2573</v>
      </c>
      <c r="V3359">
        <v>0</v>
      </c>
      <c r="BE3359" s="1">
        <v>44117</v>
      </c>
      <c r="BF3359" t="s">
        <v>63</v>
      </c>
      <c r="BG3359" t="s">
        <v>64</v>
      </c>
      <c r="BH3359" t="s">
        <v>65</v>
      </c>
      <c r="BI3359" t="s">
        <v>66</v>
      </c>
      <c r="BJ3359">
        <v>294.258784875164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8</v>
      </c>
      <c r="G3360" t="s">
        <v>70</v>
      </c>
      <c r="H3360" t="s">
        <v>71</v>
      </c>
      <c r="I3360">
        <v>1</v>
      </c>
      <c r="J3360">
        <v>1</v>
      </c>
      <c r="K3360">
        <v>32</v>
      </c>
      <c r="L3360">
        <v>80</v>
      </c>
      <c r="M3360">
        <v>12</v>
      </c>
      <c r="P3360" t="s">
        <v>72</v>
      </c>
      <c r="Q3360" t="s">
        <v>73</v>
      </c>
      <c r="T3360">
        <v>2.0157776580890601</v>
      </c>
      <c r="U3360" t="s">
        <v>2573</v>
      </c>
      <c r="V3360">
        <v>0</v>
      </c>
      <c r="BE3360" s="1">
        <v>44117</v>
      </c>
      <c r="BF3360" t="s">
        <v>63</v>
      </c>
      <c r="BG3360" t="s">
        <v>64</v>
      </c>
      <c r="BH3360" t="s">
        <v>65</v>
      </c>
      <c r="BI3360" t="s">
        <v>66</v>
      </c>
      <c r="BJ3360">
        <v>294.258784875164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8</v>
      </c>
      <c r="G3361" t="s">
        <v>70</v>
      </c>
      <c r="H3361" t="s">
        <v>71</v>
      </c>
      <c r="I3361">
        <v>1</v>
      </c>
      <c r="J3361">
        <v>1</v>
      </c>
      <c r="K3361">
        <v>32</v>
      </c>
      <c r="L3361">
        <v>80</v>
      </c>
      <c r="M3361">
        <v>12</v>
      </c>
      <c r="P3361" t="s">
        <v>72</v>
      </c>
      <c r="Q3361" t="s">
        <v>73</v>
      </c>
      <c r="T3361">
        <v>2.0515325586311501</v>
      </c>
      <c r="U3361" t="s">
        <v>2573</v>
      </c>
      <c r="V3361">
        <v>0</v>
      </c>
      <c r="BE3361" s="1">
        <v>44117</v>
      </c>
      <c r="BF3361" t="s">
        <v>63</v>
      </c>
      <c r="BG3361" t="s">
        <v>64</v>
      </c>
      <c r="BH3361" t="s">
        <v>65</v>
      </c>
      <c r="BI3361" t="s">
        <v>66</v>
      </c>
      <c r="BJ3361">
        <v>294.258784875164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8</v>
      </c>
      <c r="G3362" t="s">
        <v>70</v>
      </c>
      <c r="H3362" t="s">
        <v>71</v>
      </c>
      <c r="I3362">
        <v>1</v>
      </c>
      <c r="J3362">
        <v>1</v>
      </c>
      <c r="K3362">
        <v>32</v>
      </c>
      <c r="L3362">
        <v>80</v>
      </c>
      <c r="M3362">
        <v>12</v>
      </c>
      <c r="P3362" t="s">
        <v>72</v>
      </c>
      <c r="Q3362" t="s">
        <v>73</v>
      </c>
      <c r="T3362">
        <v>2.1114884538983398</v>
      </c>
      <c r="U3362" t="s">
        <v>2573</v>
      </c>
      <c r="V3362">
        <v>0</v>
      </c>
      <c r="BE3362" s="1">
        <v>44117</v>
      </c>
      <c r="BF3362" t="s">
        <v>63</v>
      </c>
      <c r="BG3362" t="s">
        <v>64</v>
      </c>
      <c r="BH3362" t="s">
        <v>65</v>
      </c>
      <c r="BI3362" t="s">
        <v>66</v>
      </c>
      <c r="BJ3362">
        <v>294.258784875164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8</v>
      </c>
      <c r="G3363" t="s">
        <v>70</v>
      </c>
      <c r="H3363" t="s">
        <v>71</v>
      </c>
      <c r="I3363">
        <v>1</v>
      </c>
      <c r="J3363">
        <v>1</v>
      </c>
      <c r="K3363">
        <v>32</v>
      </c>
      <c r="L3363">
        <v>80</v>
      </c>
      <c r="M3363">
        <v>12</v>
      </c>
      <c r="P3363" t="s">
        <v>72</v>
      </c>
      <c r="Q3363" t="s">
        <v>73</v>
      </c>
      <c r="T3363">
        <v>2.75402982981177</v>
      </c>
      <c r="U3363" t="s">
        <v>2553</v>
      </c>
      <c r="V3363">
        <v>0</v>
      </c>
      <c r="BE3363" s="1">
        <v>44117</v>
      </c>
      <c r="BF3363" t="s">
        <v>63</v>
      </c>
      <c r="BG3363" t="s">
        <v>64</v>
      </c>
      <c r="BH3363" t="s">
        <v>65</v>
      </c>
      <c r="BI3363" t="s">
        <v>66</v>
      </c>
      <c r="BJ3363">
        <v>294.258784875164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8</v>
      </c>
      <c r="G3364" t="s">
        <v>70</v>
      </c>
      <c r="H3364" t="s">
        <v>71</v>
      </c>
      <c r="I3364">
        <v>1</v>
      </c>
      <c r="J3364">
        <v>1</v>
      </c>
      <c r="K3364">
        <v>32</v>
      </c>
      <c r="L3364">
        <v>80</v>
      </c>
      <c r="M3364">
        <v>12</v>
      </c>
      <c r="P3364" t="s">
        <v>72</v>
      </c>
      <c r="Q3364" t="s">
        <v>73</v>
      </c>
      <c r="R3364" t="s">
        <v>74</v>
      </c>
      <c r="S3364">
        <v>2.8120085931732302</v>
      </c>
      <c r="T3364">
        <v>2.8120085931732302</v>
      </c>
      <c r="U3364" t="s">
        <v>2416</v>
      </c>
      <c r="V3364">
        <v>0</v>
      </c>
      <c r="BE3364" s="1">
        <v>44117</v>
      </c>
      <c r="BF3364" t="s">
        <v>63</v>
      </c>
      <c r="BG3364" t="s">
        <v>64</v>
      </c>
      <c r="BH3364" t="s">
        <v>65</v>
      </c>
      <c r="BI3364" t="s">
        <v>66</v>
      </c>
      <c r="BJ3364">
        <v>294.258784875164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8</v>
      </c>
      <c r="G3365" t="s">
        <v>70</v>
      </c>
      <c r="H3365" t="s">
        <v>71</v>
      </c>
      <c r="I3365">
        <v>1</v>
      </c>
      <c r="J3365">
        <v>1</v>
      </c>
      <c r="K3365">
        <v>32</v>
      </c>
      <c r="L3365">
        <v>80</v>
      </c>
      <c r="M3365">
        <v>12</v>
      </c>
      <c r="P3365" t="s">
        <v>72</v>
      </c>
      <c r="Q3365" t="s">
        <v>73</v>
      </c>
      <c r="T3365">
        <v>3.1716602047963498</v>
      </c>
      <c r="U3365" t="s">
        <v>1365</v>
      </c>
      <c r="V3365">
        <v>0</v>
      </c>
      <c r="W3365" t="s">
        <v>69</v>
      </c>
      <c r="BE3365" s="1">
        <v>44117</v>
      </c>
      <c r="BF3365" t="s">
        <v>63</v>
      </c>
      <c r="BG3365" t="s">
        <v>64</v>
      </c>
      <c r="BH3365" t="s">
        <v>65</v>
      </c>
      <c r="BI3365" t="s">
        <v>66</v>
      </c>
      <c r="BJ3365">
        <v>294.258784875164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8</v>
      </c>
      <c r="G3366" t="s">
        <v>70</v>
      </c>
      <c r="H3366" t="s">
        <v>71</v>
      </c>
      <c r="I3366">
        <v>1</v>
      </c>
      <c r="J3366">
        <v>1</v>
      </c>
      <c r="K3366">
        <v>32</v>
      </c>
      <c r="L3366">
        <v>80</v>
      </c>
      <c r="M3366">
        <v>12</v>
      </c>
      <c r="P3366" t="s">
        <v>72</v>
      </c>
      <c r="Q3366" t="s">
        <v>73</v>
      </c>
      <c r="T3366">
        <v>3.4545224905596101</v>
      </c>
      <c r="U3366" t="s">
        <v>2574</v>
      </c>
      <c r="V3366">
        <v>0</v>
      </c>
      <c r="BE3366" s="1">
        <v>44117</v>
      </c>
      <c r="BF3366" t="s">
        <v>63</v>
      </c>
      <c r="BG3366" t="s">
        <v>64</v>
      </c>
      <c r="BH3366" t="s">
        <v>65</v>
      </c>
      <c r="BI3366" t="s">
        <v>66</v>
      </c>
      <c r="BJ3366">
        <v>294.258784875164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8</v>
      </c>
      <c r="G3367" t="s">
        <v>70</v>
      </c>
      <c r="H3367" t="s">
        <v>71</v>
      </c>
      <c r="I3367">
        <v>1</v>
      </c>
      <c r="J3367">
        <v>1</v>
      </c>
      <c r="K3367">
        <v>32</v>
      </c>
      <c r="L3367">
        <v>80</v>
      </c>
      <c r="M3367">
        <v>12</v>
      </c>
      <c r="P3367" t="s">
        <v>72</v>
      </c>
      <c r="Q3367" t="s">
        <v>73</v>
      </c>
      <c r="T3367">
        <v>3.4923376207589101</v>
      </c>
      <c r="U3367" t="s">
        <v>133</v>
      </c>
      <c r="V3367">
        <v>0</v>
      </c>
      <c r="BE3367" s="1">
        <v>44117</v>
      </c>
      <c r="BF3367" t="s">
        <v>63</v>
      </c>
      <c r="BG3367" t="s">
        <v>64</v>
      </c>
      <c r="BH3367" t="s">
        <v>65</v>
      </c>
      <c r="BI3367" t="s">
        <v>66</v>
      </c>
      <c r="BJ3367">
        <v>294.258784875164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8</v>
      </c>
      <c r="G3368" t="s">
        <v>70</v>
      </c>
      <c r="H3368" t="s">
        <v>71</v>
      </c>
      <c r="I3368">
        <v>1</v>
      </c>
      <c r="J3368">
        <v>1</v>
      </c>
      <c r="K3368">
        <v>32</v>
      </c>
      <c r="L3368">
        <v>80</v>
      </c>
      <c r="M3368">
        <v>12</v>
      </c>
      <c r="P3368" t="s">
        <v>76</v>
      </c>
      <c r="Q3368" t="s">
        <v>73</v>
      </c>
      <c r="S3368">
        <v>3.6725224686961102</v>
      </c>
      <c r="T3368">
        <v>3.6725224686961102</v>
      </c>
      <c r="U3368" t="s">
        <v>145</v>
      </c>
      <c r="V3368">
        <v>0</v>
      </c>
      <c r="BE3368" s="1">
        <v>44117</v>
      </c>
      <c r="BF3368" t="s">
        <v>63</v>
      </c>
      <c r="BG3368" t="s">
        <v>64</v>
      </c>
      <c r="BH3368" t="s">
        <v>65</v>
      </c>
      <c r="BI3368" t="s">
        <v>66</v>
      </c>
      <c r="BJ3368">
        <v>294.258784875164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8</v>
      </c>
      <c r="G3369" t="s">
        <v>70</v>
      </c>
      <c r="H3369" t="s">
        <v>71</v>
      </c>
      <c r="I3369">
        <v>1</v>
      </c>
      <c r="J3369">
        <v>1</v>
      </c>
      <c r="K3369">
        <v>32</v>
      </c>
      <c r="L3369">
        <v>80</v>
      </c>
      <c r="M3369">
        <v>12</v>
      </c>
      <c r="P3369" t="s">
        <v>76</v>
      </c>
      <c r="Q3369" t="s">
        <v>73</v>
      </c>
      <c r="S3369">
        <v>3.7127590226591498</v>
      </c>
      <c r="T3369">
        <v>3.7127590226591498</v>
      </c>
      <c r="U3369" t="s">
        <v>852</v>
      </c>
      <c r="V3369">
        <v>0</v>
      </c>
      <c r="W3369" t="s">
        <v>67</v>
      </c>
      <c r="BE3369" s="1">
        <v>44117</v>
      </c>
      <c r="BF3369" t="s">
        <v>63</v>
      </c>
      <c r="BG3369" t="s">
        <v>64</v>
      </c>
      <c r="BH3369" t="s">
        <v>65</v>
      </c>
      <c r="BI3369" t="s">
        <v>66</v>
      </c>
      <c r="BJ3369">
        <v>294.258784875164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8</v>
      </c>
      <c r="G3370" t="s">
        <v>70</v>
      </c>
      <c r="H3370" t="s">
        <v>71</v>
      </c>
      <c r="I3370">
        <v>1</v>
      </c>
      <c r="J3370">
        <v>1</v>
      </c>
      <c r="K3370">
        <v>32</v>
      </c>
      <c r="L3370">
        <v>80</v>
      </c>
      <c r="M3370">
        <v>12</v>
      </c>
      <c r="P3370" t="s">
        <v>72</v>
      </c>
      <c r="Q3370" t="s">
        <v>73</v>
      </c>
      <c r="T3370">
        <v>4.3957054656348102</v>
      </c>
      <c r="U3370" t="s">
        <v>1637</v>
      </c>
      <c r="V3370">
        <v>0</v>
      </c>
      <c r="W3370" t="s">
        <v>67</v>
      </c>
      <c r="BE3370" s="1">
        <v>44117</v>
      </c>
      <c r="BF3370" t="s">
        <v>63</v>
      </c>
      <c r="BG3370" t="s">
        <v>64</v>
      </c>
      <c r="BH3370" t="s">
        <v>65</v>
      </c>
      <c r="BI3370" t="s">
        <v>66</v>
      </c>
      <c r="BJ3370">
        <v>294.258784875164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8</v>
      </c>
      <c r="G3371" t="s">
        <v>70</v>
      </c>
      <c r="H3371" t="s">
        <v>71</v>
      </c>
      <c r="I3371">
        <v>1</v>
      </c>
      <c r="J3371">
        <v>1</v>
      </c>
      <c r="K3371">
        <v>32</v>
      </c>
      <c r="L3371">
        <v>80</v>
      </c>
      <c r="M3371">
        <v>12</v>
      </c>
      <c r="P3371" t="s">
        <v>72</v>
      </c>
      <c r="Q3371" t="s">
        <v>73</v>
      </c>
      <c r="T3371">
        <v>4.5374372173100701</v>
      </c>
      <c r="U3371" t="s">
        <v>1721</v>
      </c>
      <c r="V3371">
        <v>0</v>
      </c>
      <c r="BE3371" s="1">
        <v>44117</v>
      </c>
      <c r="BF3371" t="s">
        <v>63</v>
      </c>
      <c r="BG3371" t="s">
        <v>64</v>
      </c>
      <c r="BH3371" t="s">
        <v>65</v>
      </c>
      <c r="BI3371" t="s">
        <v>66</v>
      </c>
      <c r="BJ3371">
        <v>294.258784875164</v>
      </c>
    </row>
    <row r="3372" spans="1:62" x14ac:dyDescent="0.25">
      <c r="A3372" t="s">
        <v>67</v>
      </c>
      <c r="B3372" t="s">
        <v>68</v>
      </c>
      <c r="C3372" t="s">
        <v>67</v>
      </c>
      <c r="D3372" t="s">
        <v>69</v>
      </c>
      <c r="E3372" t="s">
        <v>67</v>
      </c>
      <c r="F3372">
        <v>8</v>
      </c>
      <c r="G3372" t="s">
        <v>70</v>
      </c>
      <c r="H3372" t="s">
        <v>71</v>
      </c>
      <c r="I3372">
        <v>1</v>
      </c>
      <c r="J3372">
        <v>1</v>
      </c>
      <c r="K3372">
        <v>32</v>
      </c>
      <c r="L3372">
        <v>80</v>
      </c>
      <c r="M3372">
        <v>12</v>
      </c>
      <c r="P3372" t="s">
        <v>76</v>
      </c>
      <c r="Q3372" t="s">
        <v>73</v>
      </c>
      <c r="S3372">
        <v>4.8568592273513698</v>
      </c>
      <c r="T3372">
        <v>4.8568592273513698</v>
      </c>
      <c r="U3372" t="s">
        <v>1636</v>
      </c>
      <c r="V3372">
        <v>0</v>
      </c>
      <c r="BE3372" s="1">
        <v>44117</v>
      </c>
      <c r="BF3372" t="s">
        <v>63</v>
      </c>
      <c r="BG3372" t="s">
        <v>64</v>
      </c>
      <c r="BH3372" t="s">
        <v>65</v>
      </c>
      <c r="BI3372" t="s">
        <v>66</v>
      </c>
      <c r="BJ3372">
        <v>294.258784875164</v>
      </c>
    </row>
    <row r="3373" spans="1:62" x14ac:dyDescent="0.25">
      <c r="A3373" t="s">
        <v>67</v>
      </c>
      <c r="B3373" t="s">
        <v>68</v>
      </c>
      <c r="C3373" t="s">
        <v>67</v>
      </c>
      <c r="D3373" t="s">
        <v>69</v>
      </c>
      <c r="E3373" t="s">
        <v>67</v>
      </c>
      <c r="F3373">
        <v>8</v>
      </c>
      <c r="G3373" t="s">
        <v>70</v>
      </c>
      <c r="H3373" t="s">
        <v>71</v>
      </c>
      <c r="I3373">
        <v>1</v>
      </c>
      <c r="J3373">
        <v>1</v>
      </c>
      <c r="K3373">
        <v>32</v>
      </c>
      <c r="L3373">
        <v>80</v>
      </c>
      <c r="M3373">
        <v>12</v>
      </c>
      <c r="P3373" t="s">
        <v>76</v>
      </c>
      <c r="Q3373" t="s">
        <v>73</v>
      </c>
      <c r="S3373">
        <v>4.9125615743396303</v>
      </c>
      <c r="T3373">
        <v>4.9125615743396303</v>
      </c>
      <c r="U3373" t="s">
        <v>2281</v>
      </c>
      <c r="V3373">
        <v>0</v>
      </c>
      <c r="W3373" t="s">
        <v>67</v>
      </c>
      <c r="BE3373" s="1">
        <v>44117</v>
      </c>
      <c r="BF3373" t="s">
        <v>63</v>
      </c>
      <c r="BG3373" t="s">
        <v>64</v>
      </c>
      <c r="BH3373" t="s">
        <v>65</v>
      </c>
      <c r="BI3373" t="s">
        <v>66</v>
      </c>
      <c r="BJ3373">
        <v>294.258784875164</v>
      </c>
    </row>
    <row r="3374" spans="1:62" x14ac:dyDescent="0.25">
      <c r="A3374" t="s">
        <v>67</v>
      </c>
      <c r="B3374" t="s">
        <v>68</v>
      </c>
      <c r="C3374" t="s">
        <v>67</v>
      </c>
      <c r="D3374" t="s">
        <v>69</v>
      </c>
      <c r="E3374" t="s">
        <v>67</v>
      </c>
      <c r="F3374">
        <v>8</v>
      </c>
      <c r="G3374" t="s">
        <v>70</v>
      </c>
      <c r="H3374" t="s">
        <v>71</v>
      </c>
      <c r="I3374">
        <v>1</v>
      </c>
      <c r="J3374">
        <v>1</v>
      </c>
      <c r="K3374">
        <v>32</v>
      </c>
      <c r="L3374">
        <v>80</v>
      </c>
      <c r="M3374">
        <v>12</v>
      </c>
      <c r="P3374" t="s">
        <v>76</v>
      </c>
      <c r="Q3374" t="s">
        <v>73</v>
      </c>
      <c r="S3374">
        <v>5.2326179086812701</v>
      </c>
      <c r="T3374">
        <v>5.2326179086812701</v>
      </c>
      <c r="U3374" t="s">
        <v>2527</v>
      </c>
      <c r="V3374">
        <v>0</v>
      </c>
      <c r="W3374" t="s">
        <v>67</v>
      </c>
      <c r="BE3374" s="1">
        <v>44117</v>
      </c>
      <c r="BF3374" t="s">
        <v>63</v>
      </c>
      <c r="BG3374" t="s">
        <v>64</v>
      </c>
      <c r="BH3374" t="s">
        <v>65</v>
      </c>
      <c r="BI3374" t="s">
        <v>66</v>
      </c>
      <c r="BJ3374">
        <v>294.258784875164</v>
      </c>
    </row>
    <row r="3375" spans="1:62" x14ac:dyDescent="0.25">
      <c r="A3375" t="s">
        <v>67</v>
      </c>
      <c r="B3375" t="s">
        <v>68</v>
      </c>
      <c r="C3375" t="s">
        <v>67</v>
      </c>
      <c r="D3375" t="s">
        <v>69</v>
      </c>
      <c r="E3375" t="s">
        <v>67</v>
      </c>
      <c r="F3375">
        <v>8</v>
      </c>
      <c r="G3375" t="s">
        <v>70</v>
      </c>
      <c r="H3375" t="s">
        <v>71</v>
      </c>
      <c r="I3375">
        <v>1</v>
      </c>
      <c r="J3375">
        <v>1</v>
      </c>
      <c r="K3375">
        <v>32</v>
      </c>
      <c r="L3375">
        <v>80</v>
      </c>
      <c r="M3375">
        <v>12</v>
      </c>
      <c r="P3375" t="s">
        <v>72</v>
      </c>
      <c r="Q3375" t="s">
        <v>73</v>
      </c>
      <c r="T3375">
        <v>5.2736712048354004</v>
      </c>
      <c r="U3375" t="s">
        <v>629</v>
      </c>
      <c r="V3375">
        <v>0</v>
      </c>
      <c r="W3375" t="s">
        <v>67</v>
      </c>
      <c r="BE3375" s="1">
        <v>44117</v>
      </c>
      <c r="BF3375" t="s">
        <v>63</v>
      </c>
      <c r="BG3375" t="s">
        <v>64</v>
      </c>
      <c r="BH3375" t="s">
        <v>65</v>
      </c>
      <c r="BI3375" t="s">
        <v>66</v>
      </c>
      <c r="BJ3375">
        <v>294.258784875164</v>
      </c>
    </row>
    <row r="3376" spans="1:62" x14ac:dyDescent="0.25">
      <c r="A3376" t="s">
        <v>67</v>
      </c>
      <c r="B3376" t="s">
        <v>68</v>
      </c>
      <c r="C3376" t="s">
        <v>67</v>
      </c>
      <c r="D3376" t="s">
        <v>69</v>
      </c>
      <c r="E3376" t="s">
        <v>67</v>
      </c>
      <c r="F3376">
        <v>8</v>
      </c>
      <c r="G3376" t="s">
        <v>70</v>
      </c>
      <c r="H3376" t="s">
        <v>71</v>
      </c>
      <c r="I3376">
        <v>1</v>
      </c>
      <c r="J3376">
        <v>1</v>
      </c>
      <c r="K3376">
        <v>32</v>
      </c>
      <c r="L3376">
        <v>80</v>
      </c>
      <c r="M3376">
        <v>12</v>
      </c>
      <c r="P3376" t="s">
        <v>72</v>
      </c>
      <c r="Q3376" t="s">
        <v>73</v>
      </c>
      <c r="T3376">
        <v>5.3137077943538298</v>
      </c>
      <c r="U3376" t="s">
        <v>2575</v>
      </c>
      <c r="V3376">
        <v>0</v>
      </c>
      <c r="BE3376" s="1">
        <v>44117</v>
      </c>
      <c r="BF3376" t="s">
        <v>63</v>
      </c>
      <c r="BG3376" t="s">
        <v>64</v>
      </c>
      <c r="BH3376" t="s">
        <v>65</v>
      </c>
      <c r="BI3376" t="s">
        <v>66</v>
      </c>
      <c r="BJ3376">
        <v>294.258784875164</v>
      </c>
    </row>
    <row r="3377" spans="1:62" x14ac:dyDescent="0.25">
      <c r="A3377" t="s">
        <v>67</v>
      </c>
      <c r="B3377" t="s">
        <v>68</v>
      </c>
      <c r="C3377" t="s">
        <v>67</v>
      </c>
      <c r="D3377" t="s">
        <v>69</v>
      </c>
      <c r="E3377" t="s">
        <v>67</v>
      </c>
      <c r="F3377">
        <v>8</v>
      </c>
      <c r="G3377" t="s">
        <v>70</v>
      </c>
      <c r="H3377" t="s">
        <v>71</v>
      </c>
      <c r="I3377">
        <v>1</v>
      </c>
      <c r="J3377">
        <v>1</v>
      </c>
      <c r="K3377">
        <v>32</v>
      </c>
      <c r="L3377">
        <v>80</v>
      </c>
      <c r="M3377">
        <v>12</v>
      </c>
      <c r="P3377" t="s">
        <v>76</v>
      </c>
      <c r="Q3377" t="s">
        <v>73</v>
      </c>
      <c r="S3377">
        <v>5.3935637934773597</v>
      </c>
      <c r="T3377">
        <v>5.3935637934773597</v>
      </c>
      <c r="U3377" t="s">
        <v>761</v>
      </c>
      <c r="V3377">
        <v>0</v>
      </c>
      <c r="BE3377" s="1">
        <v>44117</v>
      </c>
      <c r="BF3377" t="s">
        <v>63</v>
      </c>
      <c r="BG3377" t="s">
        <v>64</v>
      </c>
      <c r="BH3377" t="s">
        <v>65</v>
      </c>
      <c r="BI3377" t="s">
        <v>66</v>
      </c>
      <c r="BJ3377">
        <v>294.258784875164</v>
      </c>
    </row>
    <row r="3378" spans="1:62" x14ac:dyDescent="0.25">
      <c r="A3378" t="s">
        <v>67</v>
      </c>
      <c r="B3378" t="s">
        <v>68</v>
      </c>
      <c r="C3378" t="s">
        <v>67</v>
      </c>
      <c r="D3378" t="s">
        <v>69</v>
      </c>
      <c r="E3378" t="s">
        <v>67</v>
      </c>
      <c r="F3378">
        <v>8</v>
      </c>
      <c r="G3378" t="s">
        <v>70</v>
      </c>
      <c r="H3378" t="s">
        <v>71</v>
      </c>
      <c r="I3378">
        <v>1</v>
      </c>
      <c r="J3378">
        <v>1</v>
      </c>
      <c r="K3378">
        <v>32</v>
      </c>
      <c r="L3378">
        <v>80</v>
      </c>
      <c r="M3378">
        <v>12</v>
      </c>
      <c r="P3378" t="s">
        <v>76</v>
      </c>
      <c r="Q3378" t="s">
        <v>73</v>
      </c>
      <c r="S3378">
        <v>5.6976835576060596</v>
      </c>
      <c r="T3378">
        <v>5.6976835576060596</v>
      </c>
      <c r="U3378" t="s">
        <v>1914</v>
      </c>
      <c r="V3378">
        <v>0</v>
      </c>
      <c r="W3378" t="s">
        <v>67</v>
      </c>
      <c r="BE3378" s="1">
        <v>44117</v>
      </c>
      <c r="BF3378" t="s">
        <v>63</v>
      </c>
      <c r="BG3378" t="s">
        <v>64</v>
      </c>
      <c r="BH3378" t="s">
        <v>65</v>
      </c>
      <c r="BI3378" t="s">
        <v>66</v>
      </c>
      <c r="BJ3378">
        <v>294.258784875164</v>
      </c>
    </row>
    <row r="3379" spans="1:62" x14ac:dyDescent="0.25">
      <c r="A3379" t="s">
        <v>67</v>
      </c>
      <c r="B3379" t="s">
        <v>68</v>
      </c>
      <c r="C3379" t="s">
        <v>67</v>
      </c>
      <c r="D3379" t="s">
        <v>69</v>
      </c>
      <c r="E3379" t="s">
        <v>67</v>
      </c>
      <c r="F3379">
        <v>8</v>
      </c>
      <c r="G3379" t="s">
        <v>70</v>
      </c>
      <c r="H3379" t="s">
        <v>71</v>
      </c>
      <c r="I3379">
        <v>1</v>
      </c>
      <c r="J3379">
        <v>1</v>
      </c>
      <c r="K3379">
        <v>32</v>
      </c>
      <c r="L3379">
        <v>80</v>
      </c>
      <c r="M3379">
        <v>12</v>
      </c>
      <c r="P3379" t="s">
        <v>72</v>
      </c>
      <c r="Q3379" t="s">
        <v>73</v>
      </c>
      <c r="T3379">
        <v>5.7385153699724398</v>
      </c>
      <c r="U3379" t="s">
        <v>1348</v>
      </c>
      <c r="V3379">
        <v>0</v>
      </c>
      <c r="W3379" t="s">
        <v>67</v>
      </c>
      <c r="BE3379" s="1">
        <v>44117</v>
      </c>
      <c r="BF3379" t="s">
        <v>63</v>
      </c>
      <c r="BG3379" t="s">
        <v>64</v>
      </c>
      <c r="BH3379" t="s">
        <v>65</v>
      </c>
      <c r="BI3379" t="s">
        <v>66</v>
      </c>
      <c r="BJ3379">
        <v>294.258784875164</v>
      </c>
    </row>
    <row r="3380" spans="1:62" x14ac:dyDescent="0.25">
      <c r="A3380" t="s">
        <v>67</v>
      </c>
      <c r="B3380" t="s">
        <v>68</v>
      </c>
      <c r="C3380" t="s">
        <v>67</v>
      </c>
      <c r="D3380" t="s">
        <v>69</v>
      </c>
      <c r="E3380" t="s">
        <v>67</v>
      </c>
      <c r="F3380">
        <v>8</v>
      </c>
      <c r="G3380" t="s">
        <v>70</v>
      </c>
      <c r="H3380" t="s">
        <v>71</v>
      </c>
      <c r="I3380">
        <v>1</v>
      </c>
      <c r="J3380">
        <v>1</v>
      </c>
      <c r="K3380">
        <v>32</v>
      </c>
      <c r="L3380">
        <v>80</v>
      </c>
      <c r="M3380">
        <v>12</v>
      </c>
      <c r="P3380" t="s">
        <v>72</v>
      </c>
      <c r="Q3380" t="s">
        <v>73</v>
      </c>
      <c r="T3380">
        <v>5.7936866855306999</v>
      </c>
      <c r="U3380" t="s">
        <v>1340</v>
      </c>
      <c r="V3380">
        <v>0</v>
      </c>
      <c r="BE3380" s="1">
        <v>44117</v>
      </c>
      <c r="BF3380" t="s">
        <v>63</v>
      </c>
      <c r="BG3380" t="s">
        <v>64</v>
      </c>
      <c r="BH3380" t="s">
        <v>65</v>
      </c>
      <c r="BI3380" t="s">
        <v>66</v>
      </c>
      <c r="BJ3380">
        <v>294.258784875164</v>
      </c>
    </row>
    <row r="3381" spans="1:62" x14ac:dyDescent="0.25">
      <c r="A3381" t="s">
        <v>67</v>
      </c>
      <c r="B3381" t="s">
        <v>68</v>
      </c>
      <c r="C3381" t="s">
        <v>67</v>
      </c>
      <c r="D3381" t="s">
        <v>69</v>
      </c>
      <c r="E3381" t="s">
        <v>67</v>
      </c>
      <c r="F3381">
        <v>8</v>
      </c>
      <c r="G3381" t="s">
        <v>70</v>
      </c>
      <c r="H3381" t="s">
        <v>71</v>
      </c>
      <c r="I3381">
        <v>1</v>
      </c>
      <c r="J3381">
        <v>1</v>
      </c>
      <c r="K3381">
        <v>32</v>
      </c>
      <c r="L3381">
        <v>80</v>
      </c>
      <c r="M3381">
        <v>12</v>
      </c>
      <c r="P3381" t="s">
        <v>76</v>
      </c>
      <c r="Q3381" t="s">
        <v>73</v>
      </c>
      <c r="S3381">
        <v>6.0736951740691403</v>
      </c>
      <c r="T3381">
        <v>6.0736951740691403</v>
      </c>
      <c r="U3381" t="s">
        <v>518</v>
      </c>
      <c r="V3381">
        <v>0</v>
      </c>
      <c r="BE3381" s="1">
        <v>44117</v>
      </c>
      <c r="BF3381" t="s">
        <v>63</v>
      </c>
      <c r="BG3381" t="s">
        <v>64</v>
      </c>
      <c r="BH3381" t="s">
        <v>65</v>
      </c>
      <c r="BI3381" t="s">
        <v>66</v>
      </c>
      <c r="BJ3381">
        <v>294.258784875164</v>
      </c>
    </row>
    <row r="3382" spans="1:62" x14ac:dyDescent="0.25">
      <c r="A3382" t="s">
        <v>67</v>
      </c>
      <c r="B3382" t="s">
        <v>68</v>
      </c>
      <c r="C3382" t="s">
        <v>67</v>
      </c>
      <c r="D3382" t="s">
        <v>69</v>
      </c>
      <c r="E3382" t="s">
        <v>67</v>
      </c>
      <c r="F3382">
        <v>8</v>
      </c>
      <c r="G3382" t="s">
        <v>70</v>
      </c>
      <c r="H3382" t="s">
        <v>71</v>
      </c>
      <c r="I3382">
        <v>1</v>
      </c>
      <c r="J3382">
        <v>1</v>
      </c>
      <c r="K3382">
        <v>32</v>
      </c>
      <c r="L3382">
        <v>80</v>
      </c>
      <c r="M3382">
        <v>12</v>
      </c>
      <c r="P3382" t="s">
        <v>76</v>
      </c>
      <c r="Q3382" t="s">
        <v>73</v>
      </c>
      <c r="S3382">
        <v>6.13857701461529</v>
      </c>
      <c r="T3382">
        <v>6.13857701461529</v>
      </c>
      <c r="U3382" t="s">
        <v>530</v>
      </c>
      <c r="V3382">
        <v>0</v>
      </c>
      <c r="W3382" t="s">
        <v>67</v>
      </c>
      <c r="BE3382" s="1">
        <v>44117</v>
      </c>
      <c r="BF3382" t="s">
        <v>63</v>
      </c>
      <c r="BG3382" t="s">
        <v>64</v>
      </c>
      <c r="BH3382" t="s">
        <v>65</v>
      </c>
      <c r="BI3382" t="s">
        <v>66</v>
      </c>
      <c r="BJ3382">
        <v>294.258784875164</v>
      </c>
    </row>
    <row r="3383" spans="1:62" x14ac:dyDescent="0.25">
      <c r="A3383" t="s">
        <v>67</v>
      </c>
      <c r="B3383" t="s">
        <v>68</v>
      </c>
      <c r="C3383" t="s">
        <v>67</v>
      </c>
      <c r="D3383" t="s">
        <v>69</v>
      </c>
      <c r="E3383" t="s">
        <v>67</v>
      </c>
      <c r="F3383">
        <v>8</v>
      </c>
      <c r="G3383" t="s">
        <v>70</v>
      </c>
      <c r="H3383" t="s">
        <v>71</v>
      </c>
      <c r="I3383">
        <v>1</v>
      </c>
      <c r="J3383">
        <v>1</v>
      </c>
      <c r="K3383">
        <v>32</v>
      </c>
      <c r="L3383">
        <v>80</v>
      </c>
      <c r="M3383">
        <v>12</v>
      </c>
      <c r="T3383">
        <v>6.15607456557336</v>
      </c>
      <c r="U3383" t="s">
        <v>1953</v>
      </c>
      <c r="V3383">
        <v>0</v>
      </c>
      <c r="W3383" t="s">
        <v>67</v>
      </c>
      <c r="BE3383" s="1">
        <v>44117</v>
      </c>
      <c r="BF3383" t="s">
        <v>63</v>
      </c>
      <c r="BG3383" t="s">
        <v>64</v>
      </c>
      <c r="BH3383" t="s">
        <v>65</v>
      </c>
      <c r="BI3383" t="s">
        <v>66</v>
      </c>
      <c r="BJ3383">
        <v>294.258784875164</v>
      </c>
    </row>
    <row r="3384" spans="1:62" x14ac:dyDescent="0.25">
      <c r="A3384" t="s">
        <v>67</v>
      </c>
      <c r="B3384" t="s">
        <v>68</v>
      </c>
      <c r="C3384" t="s">
        <v>67</v>
      </c>
      <c r="D3384" t="s">
        <v>69</v>
      </c>
      <c r="E3384" t="s">
        <v>67</v>
      </c>
      <c r="F3384">
        <v>8</v>
      </c>
      <c r="G3384" t="s">
        <v>70</v>
      </c>
      <c r="H3384" t="s">
        <v>71</v>
      </c>
      <c r="I3384">
        <v>1</v>
      </c>
      <c r="J3384">
        <v>1</v>
      </c>
      <c r="K3384">
        <v>32</v>
      </c>
      <c r="L3384">
        <v>80</v>
      </c>
      <c r="M3384">
        <v>12</v>
      </c>
      <c r="P3384" t="s">
        <v>72</v>
      </c>
      <c r="Q3384" t="s">
        <v>73</v>
      </c>
      <c r="T3384">
        <v>6.19481535899103</v>
      </c>
      <c r="U3384" t="s">
        <v>2096</v>
      </c>
      <c r="V3384">
        <v>0</v>
      </c>
      <c r="BE3384" s="1">
        <v>44117</v>
      </c>
      <c r="BF3384" t="s">
        <v>63</v>
      </c>
      <c r="BG3384" t="s">
        <v>64</v>
      </c>
      <c r="BH3384" t="s">
        <v>65</v>
      </c>
      <c r="BI3384" t="s">
        <v>66</v>
      </c>
      <c r="BJ3384">
        <v>294.258784875164</v>
      </c>
    </row>
    <row r="3385" spans="1:62" x14ac:dyDescent="0.25">
      <c r="A3385" t="s">
        <v>67</v>
      </c>
      <c r="B3385" t="s">
        <v>68</v>
      </c>
      <c r="C3385" t="s">
        <v>67</v>
      </c>
      <c r="D3385" t="s">
        <v>69</v>
      </c>
      <c r="E3385" t="s">
        <v>67</v>
      </c>
      <c r="F3385">
        <v>8</v>
      </c>
      <c r="G3385" t="s">
        <v>70</v>
      </c>
      <c r="H3385" t="s">
        <v>71</v>
      </c>
      <c r="I3385">
        <v>1</v>
      </c>
      <c r="J3385">
        <v>1</v>
      </c>
      <c r="K3385">
        <v>32</v>
      </c>
      <c r="L3385">
        <v>80</v>
      </c>
      <c r="M3385">
        <v>12</v>
      </c>
      <c r="P3385" t="s">
        <v>72</v>
      </c>
      <c r="Q3385" t="s">
        <v>73</v>
      </c>
      <c r="T3385">
        <v>6.6176431541971397</v>
      </c>
      <c r="U3385" t="s">
        <v>176</v>
      </c>
      <c r="V3385">
        <v>0</v>
      </c>
      <c r="BE3385" s="1">
        <v>44117</v>
      </c>
      <c r="BF3385" t="s">
        <v>63</v>
      </c>
      <c r="BG3385" t="s">
        <v>64</v>
      </c>
      <c r="BH3385" t="s">
        <v>65</v>
      </c>
      <c r="BI3385" t="s">
        <v>66</v>
      </c>
      <c r="BJ3385">
        <v>294.258784875164</v>
      </c>
    </row>
    <row r="3386" spans="1:62" x14ac:dyDescent="0.25">
      <c r="A3386" t="s">
        <v>67</v>
      </c>
      <c r="B3386" t="s">
        <v>68</v>
      </c>
      <c r="C3386" t="s">
        <v>67</v>
      </c>
      <c r="D3386" t="s">
        <v>69</v>
      </c>
      <c r="E3386" t="s">
        <v>67</v>
      </c>
      <c r="F3386">
        <v>8</v>
      </c>
      <c r="G3386" t="s">
        <v>70</v>
      </c>
      <c r="H3386" t="s">
        <v>71</v>
      </c>
      <c r="I3386">
        <v>1</v>
      </c>
      <c r="J3386">
        <v>1</v>
      </c>
      <c r="K3386">
        <v>32</v>
      </c>
      <c r="L3386">
        <v>80</v>
      </c>
      <c r="M3386">
        <v>12</v>
      </c>
      <c r="P3386" t="s">
        <v>72</v>
      </c>
      <c r="Q3386" t="s">
        <v>73</v>
      </c>
      <c r="T3386">
        <v>6.6743317496147903</v>
      </c>
      <c r="U3386" t="s">
        <v>2576</v>
      </c>
      <c r="V3386">
        <v>0</v>
      </c>
      <c r="BE3386" s="1">
        <v>44117</v>
      </c>
      <c r="BF3386" t="s">
        <v>63</v>
      </c>
      <c r="BG3386" t="s">
        <v>64</v>
      </c>
      <c r="BH3386" t="s">
        <v>65</v>
      </c>
      <c r="BI3386" t="s">
        <v>66</v>
      </c>
      <c r="BJ3386">
        <v>294.258784875164</v>
      </c>
    </row>
    <row r="3387" spans="1:62" x14ac:dyDescent="0.25">
      <c r="A3387" t="s">
        <v>67</v>
      </c>
      <c r="B3387" t="s">
        <v>68</v>
      </c>
      <c r="C3387" t="s">
        <v>67</v>
      </c>
      <c r="D3387" t="s">
        <v>69</v>
      </c>
      <c r="E3387" t="s">
        <v>67</v>
      </c>
      <c r="F3387">
        <v>8</v>
      </c>
      <c r="G3387" t="s">
        <v>70</v>
      </c>
      <c r="H3387" t="s">
        <v>71</v>
      </c>
      <c r="I3387">
        <v>1</v>
      </c>
      <c r="J3387">
        <v>1</v>
      </c>
      <c r="K3387">
        <v>32</v>
      </c>
      <c r="L3387">
        <v>80</v>
      </c>
      <c r="M3387">
        <v>12</v>
      </c>
      <c r="P3387" t="s">
        <v>72</v>
      </c>
      <c r="Q3387" t="s">
        <v>73</v>
      </c>
      <c r="T3387">
        <v>7.05879087065113</v>
      </c>
      <c r="U3387" t="s">
        <v>2577</v>
      </c>
      <c r="V3387">
        <v>0</v>
      </c>
      <c r="BE3387" s="1">
        <v>44117</v>
      </c>
      <c r="BF3387" t="s">
        <v>63</v>
      </c>
      <c r="BG3387" t="s">
        <v>64</v>
      </c>
      <c r="BH3387" t="s">
        <v>65</v>
      </c>
      <c r="BI3387" t="s">
        <v>66</v>
      </c>
      <c r="BJ3387">
        <v>294.258784875164</v>
      </c>
    </row>
    <row r="3388" spans="1:62" x14ac:dyDescent="0.25">
      <c r="A3388" t="s">
        <v>67</v>
      </c>
      <c r="B3388" t="s">
        <v>68</v>
      </c>
      <c r="C3388" t="s">
        <v>67</v>
      </c>
      <c r="D3388" t="s">
        <v>69</v>
      </c>
      <c r="E3388" t="s">
        <v>67</v>
      </c>
      <c r="F3388">
        <v>8</v>
      </c>
      <c r="G3388" t="s">
        <v>70</v>
      </c>
      <c r="H3388" t="s">
        <v>71</v>
      </c>
      <c r="I3388">
        <v>1</v>
      </c>
      <c r="J3388">
        <v>1</v>
      </c>
      <c r="K3388">
        <v>32</v>
      </c>
      <c r="L3388">
        <v>80</v>
      </c>
      <c r="M3388">
        <v>12</v>
      </c>
      <c r="P3388" t="s">
        <v>76</v>
      </c>
      <c r="Q3388" t="s">
        <v>73</v>
      </c>
      <c r="S3388">
        <v>7.2191395106201499</v>
      </c>
      <c r="T3388">
        <v>7.2191395106201499</v>
      </c>
      <c r="U3388" t="s">
        <v>707</v>
      </c>
      <c r="V3388">
        <v>0</v>
      </c>
      <c r="BE3388" s="1">
        <v>44117</v>
      </c>
      <c r="BF3388" t="s">
        <v>63</v>
      </c>
      <c r="BG3388" t="s">
        <v>64</v>
      </c>
      <c r="BH3388" t="s">
        <v>65</v>
      </c>
      <c r="BI3388" t="s">
        <v>66</v>
      </c>
      <c r="BJ3388">
        <v>294.258784875164</v>
      </c>
    </row>
    <row r="3389" spans="1:62" x14ac:dyDescent="0.25">
      <c r="A3389" t="s">
        <v>67</v>
      </c>
      <c r="B3389" t="s">
        <v>68</v>
      </c>
      <c r="C3389" t="s">
        <v>67</v>
      </c>
      <c r="D3389" t="s">
        <v>69</v>
      </c>
      <c r="E3389" t="s">
        <v>67</v>
      </c>
      <c r="F3389">
        <v>8</v>
      </c>
      <c r="G3389" t="s">
        <v>70</v>
      </c>
      <c r="H3389" t="s">
        <v>71</v>
      </c>
      <c r="I3389">
        <v>1</v>
      </c>
      <c r="J3389">
        <v>1</v>
      </c>
      <c r="K3389">
        <v>32</v>
      </c>
      <c r="L3389">
        <v>80</v>
      </c>
      <c r="M3389">
        <v>12</v>
      </c>
      <c r="T3389">
        <v>0.26355909561971202</v>
      </c>
      <c r="U3389" t="s">
        <v>82</v>
      </c>
      <c r="V3389">
        <v>0</v>
      </c>
      <c r="W3389" t="s">
        <v>67</v>
      </c>
      <c r="X3389" t="s">
        <v>2578</v>
      </c>
      <c r="Y3389" t="s">
        <v>2579</v>
      </c>
      <c r="Z3389" t="s">
        <v>525</v>
      </c>
      <c r="AA3389" t="s">
        <v>526</v>
      </c>
      <c r="AB3389" t="s">
        <v>526</v>
      </c>
      <c r="AC3389" t="s">
        <v>2580</v>
      </c>
      <c r="AD3389">
        <v>3</v>
      </c>
      <c r="AE3389">
        <v>1</v>
      </c>
      <c r="AF3389">
        <v>10</v>
      </c>
      <c r="AG3389">
        <v>26</v>
      </c>
      <c r="AH3389" t="s">
        <v>72</v>
      </c>
      <c r="BE3389" s="1">
        <v>44117</v>
      </c>
      <c r="BF3389" t="s">
        <v>63</v>
      </c>
      <c r="BG3389" t="s">
        <v>64</v>
      </c>
      <c r="BH3389" t="s">
        <v>65</v>
      </c>
      <c r="BI3389" t="s">
        <v>66</v>
      </c>
      <c r="BJ3389">
        <v>294.258784875164</v>
      </c>
    </row>
    <row r="3390" spans="1:62" x14ac:dyDescent="0.25">
      <c r="A3390" t="s">
        <v>67</v>
      </c>
      <c r="B3390" t="s">
        <v>68</v>
      </c>
      <c r="C3390" t="s">
        <v>67</v>
      </c>
      <c r="D3390" t="s">
        <v>69</v>
      </c>
      <c r="E3390" t="s">
        <v>67</v>
      </c>
      <c r="F3390">
        <v>8</v>
      </c>
      <c r="G3390" t="s">
        <v>70</v>
      </c>
      <c r="H3390" t="s">
        <v>71</v>
      </c>
      <c r="I3390">
        <v>1</v>
      </c>
      <c r="J3390">
        <v>1</v>
      </c>
      <c r="K3390">
        <v>32</v>
      </c>
      <c r="L3390">
        <v>80</v>
      </c>
      <c r="M3390">
        <v>12</v>
      </c>
      <c r="T3390">
        <v>0.88214049354428403</v>
      </c>
      <c r="U3390" t="s">
        <v>174</v>
      </c>
      <c r="V3390">
        <v>0</v>
      </c>
      <c r="AH3390" t="s">
        <v>72</v>
      </c>
      <c r="BE3390" s="1">
        <v>44117</v>
      </c>
      <c r="BF3390" t="s">
        <v>63</v>
      </c>
      <c r="BG3390" t="s">
        <v>64</v>
      </c>
      <c r="BH3390" t="s">
        <v>65</v>
      </c>
      <c r="BI3390" t="s">
        <v>66</v>
      </c>
      <c r="BJ3390">
        <v>294.258784875164</v>
      </c>
    </row>
    <row r="3391" spans="1:62" x14ac:dyDescent="0.25">
      <c r="A3391" t="s">
        <v>67</v>
      </c>
      <c r="B3391" t="s">
        <v>68</v>
      </c>
      <c r="C3391" t="s">
        <v>67</v>
      </c>
      <c r="D3391" t="s">
        <v>69</v>
      </c>
      <c r="E3391" t="s">
        <v>67</v>
      </c>
      <c r="F3391">
        <v>8</v>
      </c>
      <c r="G3391" t="s">
        <v>70</v>
      </c>
      <c r="H3391" t="s">
        <v>71</v>
      </c>
      <c r="I3391">
        <v>1</v>
      </c>
      <c r="J3391">
        <v>1</v>
      </c>
      <c r="K3391">
        <v>32</v>
      </c>
      <c r="L3391">
        <v>80</v>
      </c>
      <c r="M3391">
        <v>12</v>
      </c>
      <c r="T3391">
        <v>1.0440812345477699</v>
      </c>
      <c r="U3391" t="s">
        <v>250</v>
      </c>
      <c r="V3391">
        <v>0</v>
      </c>
      <c r="AH3391" t="s">
        <v>72</v>
      </c>
      <c r="BE3391" s="1">
        <v>44117</v>
      </c>
      <c r="BF3391" t="s">
        <v>63</v>
      </c>
      <c r="BG3391" t="s">
        <v>64</v>
      </c>
      <c r="BH3391" t="s">
        <v>65</v>
      </c>
      <c r="BI3391" t="s">
        <v>66</v>
      </c>
      <c r="BJ3391">
        <v>294.258784875164</v>
      </c>
    </row>
    <row r="3392" spans="1:62" x14ac:dyDescent="0.25">
      <c r="A3392" t="s">
        <v>67</v>
      </c>
      <c r="B3392" t="s">
        <v>68</v>
      </c>
      <c r="C3392" t="s">
        <v>67</v>
      </c>
      <c r="D3392" t="s">
        <v>69</v>
      </c>
      <c r="E3392" t="s">
        <v>67</v>
      </c>
      <c r="F3392">
        <v>8</v>
      </c>
      <c r="G3392" t="s">
        <v>70</v>
      </c>
      <c r="H3392" t="s">
        <v>71</v>
      </c>
      <c r="I3392">
        <v>1</v>
      </c>
      <c r="J3392">
        <v>1</v>
      </c>
      <c r="K3392">
        <v>32</v>
      </c>
      <c r="L3392">
        <v>80</v>
      </c>
      <c r="M3392">
        <v>12</v>
      </c>
      <c r="T3392">
        <v>1.7221805261797201</v>
      </c>
      <c r="U3392" t="s">
        <v>2581</v>
      </c>
      <c r="V3392">
        <v>0</v>
      </c>
      <c r="AH3392" t="s">
        <v>72</v>
      </c>
      <c r="BE3392" s="1">
        <v>44117</v>
      </c>
      <c r="BF3392" t="s">
        <v>63</v>
      </c>
      <c r="BG3392" t="s">
        <v>64</v>
      </c>
      <c r="BH3392" t="s">
        <v>65</v>
      </c>
      <c r="BI3392" t="s">
        <v>66</v>
      </c>
      <c r="BJ3392">
        <v>294.258784875164</v>
      </c>
    </row>
    <row r="3393" spans="1:62" x14ac:dyDescent="0.25">
      <c r="A3393" t="s">
        <v>67</v>
      </c>
      <c r="B3393" t="s">
        <v>68</v>
      </c>
      <c r="C3393" t="s">
        <v>67</v>
      </c>
      <c r="D3393" t="s">
        <v>69</v>
      </c>
      <c r="E3393" t="s">
        <v>67</v>
      </c>
      <c r="F3393">
        <v>8</v>
      </c>
      <c r="G3393" t="s">
        <v>70</v>
      </c>
      <c r="H3393" t="s">
        <v>71</v>
      </c>
      <c r="I3393">
        <v>1</v>
      </c>
      <c r="J3393">
        <v>1</v>
      </c>
      <c r="K3393">
        <v>32</v>
      </c>
      <c r="L3393">
        <v>80</v>
      </c>
      <c r="M3393">
        <v>12</v>
      </c>
      <c r="T3393">
        <v>4.1234300390933596</v>
      </c>
      <c r="U3393" t="s">
        <v>1418</v>
      </c>
      <c r="V3393">
        <v>0</v>
      </c>
      <c r="AH3393" t="s">
        <v>72</v>
      </c>
      <c r="BE3393" s="1">
        <v>44117</v>
      </c>
      <c r="BF3393" t="s">
        <v>63</v>
      </c>
      <c r="BG3393" t="s">
        <v>64</v>
      </c>
      <c r="BH3393" t="s">
        <v>65</v>
      </c>
      <c r="BI3393" t="s">
        <v>66</v>
      </c>
      <c r="BJ3393">
        <v>294.258784875164</v>
      </c>
    </row>
    <row r="3394" spans="1:62" x14ac:dyDescent="0.25">
      <c r="A3394" t="s">
        <v>67</v>
      </c>
      <c r="B3394" t="s">
        <v>68</v>
      </c>
      <c r="C3394" t="s">
        <v>67</v>
      </c>
      <c r="D3394" t="s">
        <v>69</v>
      </c>
      <c r="E3394" t="s">
        <v>67</v>
      </c>
      <c r="F3394">
        <v>8</v>
      </c>
      <c r="G3394" t="s">
        <v>70</v>
      </c>
      <c r="H3394" t="s">
        <v>71</v>
      </c>
      <c r="I3394">
        <v>1</v>
      </c>
      <c r="J3394">
        <v>1</v>
      </c>
      <c r="K3394">
        <v>32</v>
      </c>
      <c r="L3394">
        <v>80</v>
      </c>
      <c r="M3394">
        <v>12</v>
      </c>
      <c r="P3394" t="s">
        <v>72</v>
      </c>
      <c r="Q3394" t="s">
        <v>73</v>
      </c>
      <c r="T3394">
        <v>0.48827476706355799</v>
      </c>
      <c r="U3394" t="s">
        <v>2552</v>
      </c>
      <c r="V3394">
        <v>0</v>
      </c>
      <c r="AH3394" t="s">
        <v>72</v>
      </c>
      <c r="AI3394" t="s">
        <v>2582</v>
      </c>
      <c r="AJ3394" t="s">
        <v>2583</v>
      </c>
      <c r="AK3394" t="s">
        <v>229</v>
      </c>
      <c r="AL3394" t="s">
        <v>230</v>
      </c>
      <c r="AM3394" t="s">
        <v>230</v>
      </c>
      <c r="AN3394" t="s">
        <v>2584</v>
      </c>
      <c r="AO3394">
        <v>0</v>
      </c>
      <c r="AP3394">
        <v>0</v>
      </c>
      <c r="AQ3394">
        <v>0</v>
      </c>
      <c r="AR3394">
        <v>5</v>
      </c>
      <c r="BE3394" s="1">
        <v>44117</v>
      </c>
      <c r="BF3394" t="s">
        <v>63</v>
      </c>
      <c r="BG3394" t="s">
        <v>64</v>
      </c>
      <c r="BH3394" t="s">
        <v>65</v>
      </c>
      <c r="BI3394" t="s">
        <v>66</v>
      </c>
      <c r="BJ3394">
        <v>294.258784875164</v>
      </c>
    </row>
    <row r="3395" spans="1:62" x14ac:dyDescent="0.25">
      <c r="A3395" t="s">
        <v>67</v>
      </c>
      <c r="B3395" t="s">
        <v>68</v>
      </c>
      <c r="C3395" t="s">
        <v>67</v>
      </c>
      <c r="D3395" t="s">
        <v>69</v>
      </c>
      <c r="E3395" t="s">
        <v>67</v>
      </c>
      <c r="F3395">
        <v>8</v>
      </c>
      <c r="G3395" t="s">
        <v>70</v>
      </c>
      <c r="H3395" t="s">
        <v>71</v>
      </c>
      <c r="I3395">
        <v>1</v>
      </c>
      <c r="J3395">
        <v>1</v>
      </c>
      <c r="K3395">
        <v>32</v>
      </c>
      <c r="L3395">
        <v>80</v>
      </c>
      <c r="M3395">
        <v>12</v>
      </c>
      <c r="P3395" t="s">
        <v>72</v>
      </c>
      <c r="Q3395" t="s">
        <v>73</v>
      </c>
      <c r="T3395">
        <v>0.64802715546102196</v>
      </c>
      <c r="U3395" t="s">
        <v>2585</v>
      </c>
      <c r="V3395">
        <v>0</v>
      </c>
      <c r="BE3395" s="1">
        <v>44117</v>
      </c>
      <c r="BF3395" t="s">
        <v>63</v>
      </c>
      <c r="BG3395" t="s">
        <v>64</v>
      </c>
      <c r="BH3395" t="s">
        <v>65</v>
      </c>
      <c r="BI3395" t="s">
        <v>66</v>
      </c>
      <c r="BJ3395">
        <v>294.258784875164</v>
      </c>
    </row>
    <row r="3396" spans="1:62" x14ac:dyDescent="0.25">
      <c r="A3396" t="s">
        <v>67</v>
      </c>
      <c r="B3396" t="s">
        <v>68</v>
      </c>
      <c r="C3396" t="s">
        <v>67</v>
      </c>
      <c r="D3396" t="s">
        <v>69</v>
      </c>
      <c r="E3396" t="s">
        <v>67</v>
      </c>
      <c r="F3396">
        <v>8</v>
      </c>
      <c r="G3396" t="s">
        <v>70</v>
      </c>
      <c r="H3396" t="s">
        <v>71</v>
      </c>
      <c r="I3396">
        <v>1</v>
      </c>
      <c r="J3396">
        <v>1</v>
      </c>
      <c r="K3396">
        <v>32</v>
      </c>
      <c r="L3396">
        <v>80</v>
      </c>
      <c r="M3396">
        <v>12</v>
      </c>
      <c r="P3396" t="s">
        <v>72</v>
      </c>
      <c r="Q3396" t="s">
        <v>73</v>
      </c>
      <c r="S3396">
        <v>0.74655069614527703</v>
      </c>
      <c r="T3396">
        <v>0.74655069614527703</v>
      </c>
      <c r="U3396" t="s">
        <v>781</v>
      </c>
      <c r="V3396">
        <v>0</v>
      </c>
      <c r="AS3396" t="s">
        <v>74</v>
      </c>
      <c r="BE3396" s="1">
        <v>44117</v>
      </c>
      <c r="BF3396" t="s">
        <v>63</v>
      </c>
      <c r="BG3396" t="s">
        <v>64</v>
      </c>
      <c r="BH3396" t="s">
        <v>65</v>
      </c>
      <c r="BI3396" t="s">
        <v>66</v>
      </c>
      <c r="BJ3396">
        <v>294.258784875164</v>
      </c>
    </row>
    <row r="3397" spans="1:62" x14ac:dyDescent="0.25">
      <c r="A3397" t="s">
        <v>67</v>
      </c>
      <c r="B3397" t="s">
        <v>68</v>
      </c>
      <c r="C3397" t="s">
        <v>67</v>
      </c>
      <c r="D3397" t="s">
        <v>69</v>
      </c>
      <c r="E3397" t="s">
        <v>67</v>
      </c>
      <c r="F3397">
        <v>8</v>
      </c>
      <c r="G3397" t="s">
        <v>70</v>
      </c>
      <c r="H3397" t="s">
        <v>71</v>
      </c>
      <c r="I3397">
        <v>1</v>
      </c>
      <c r="J3397">
        <v>1</v>
      </c>
      <c r="K3397">
        <v>32</v>
      </c>
      <c r="L3397">
        <v>80</v>
      </c>
      <c r="M3397">
        <v>12</v>
      </c>
      <c r="Q3397" t="b">
        <v>0</v>
      </c>
      <c r="W3397" t="s">
        <v>69</v>
      </c>
      <c r="AT3397" t="s">
        <v>2586</v>
      </c>
      <c r="AU3397" t="s">
        <v>2587</v>
      </c>
      <c r="AV3397" t="s">
        <v>645</v>
      </c>
      <c r="AW3397" t="s">
        <v>646</v>
      </c>
      <c r="AX3397" t="s">
        <v>646</v>
      </c>
      <c r="AY3397" t="s">
        <v>2588</v>
      </c>
      <c r="AZ3397">
        <v>0</v>
      </c>
      <c r="BA3397">
        <v>1</v>
      </c>
      <c r="BB3397">
        <v>0</v>
      </c>
      <c r="BC3397">
        <v>0</v>
      </c>
      <c r="BD3397">
        <v>1</v>
      </c>
      <c r="BE3397" s="1">
        <v>44117</v>
      </c>
      <c r="BF3397" t="s">
        <v>63</v>
      </c>
      <c r="BG3397" t="s">
        <v>64</v>
      </c>
      <c r="BH3397" t="s">
        <v>65</v>
      </c>
      <c r="BI3397" t="s">
        <v>66</v>
      </c>
      <c r="BJ3397">
        <v>294.258784875164</v>
      </c>
    </row>
    <row r="3398" spans="1:62" x14ac:dyDescent="0.25">
      <c r="A3398" t="s">
        <v>69</v>
      </c>
      <c r="B3398" t="s">
        <v>126</v>
      </c>
      <c r="C3398" t="s">
        <v>69</v>
      </c>
      <c r="D3398" t="s">
        <v>67</v>
      </c>
      <c r="E3398" t="s">
        <v>69</v>
      </c>
      <c r="F3398">
        <v>8</v>
      </c>
      <c r="G3398" t="s">
        <v>127</v>
      </c>
      <c r="H3398" t="s">
        <v>71</v>
      </c>
      <c r="I3398">
        <v>1</v>
      </c>
      <c r="J3398">
        <v>1</v>
      </c>
      <c r="K3398">
        <v>33</v>
      </c>
      <c r="L3398">
        <v>81</v>
      </c>
      <c r="M3398">
        <v>47</v>
      </c>
      <c r="P3398" t="s">
        <v>72</v>
      </c>
      <c r="Q3398" t="s">
        <v>73</v>
      </c>
      <c r="T3398">
        <v>6.2987581347115302</v>
      </c>
      <c r="U3398" t="s">
        <v>2589</v>
      </c>
      <c r="V3398">
        <v>0</v>
      </c>
      <c r="BE3398" s="1">
        <v>44117</v>
      </c>
      <c r="BF3398" t="s">
        <v>63</v>
      </c>
      <c r="BG3398" t="s">
        <v>64</v>
      </c>
      <c r="BH3398" t="s">
        <v>65</v>
      </c>
      <c r="BI3398" t="s">
        <v>66</v>
      </c>
      <c r="BJ3398">
        <v>294.258784875164</v>
      </c>
    </row>
    <row r="3399" spans="1:62" x14ac:dyDescent="0.25">
      <c r="A3399" t="s">
        <v>69</v>
      </c>
      <c r="B3399" t="s">
        <v>126</v>
      </c>
      <c r="C3399" t="s">
        <v>69</v>
      </c>
      <c r="D3399" t="s">
        <v>67</v>
      </c>
      <c r="E3399" t="s">
        <v>69</v>
      </c>
      <c r="F3399">
        <v>8</v>
      </c>
      <c r="G3399" t="s">
        <v>127</v>
      </c>
      <c r="H3399" t="s">
        <v>71</v>
      </c>
      <c r="I3399">
        <v>1</v>
      </c>
      <c r="J3399">
        <v>1</v>
      </c>
      <c r="K3399">
        <v>33</v>
      </c>
      <c r="L3399">
        <v>81</v>
      </c>
      <c r="M3399">
        <v>47</v>
      </c>
      <c r="P3399" t="s">
        <v>72</v>
      </c>
      <c r="Q3399" t="s">
        <v>73</v>
      </c>
      <c r="T3399">
        <v>6.5556154418736696</v>
      </c>
      <c r="U3399" t="s">
        <v>2590</v>
      </c>
      <c r="V3399">
        <v>0</v>
      </c>
      <c r="BE3399" s="1">
        <v>44117</v>
      </c>
      <c r="BF3399" t="s">
        <v>63</v>
      </c>
      <c r="BG3399" t="s">
        <v>64</v>
      </c>
      <c r="BH3399" t="s">
        <v>65</v>
      </c>
      <c r="BI3399" t="s">
        <v>66</v>
      </c>
      <c r="BJ3399">
        <v>294.258784875164</v>
      </c>
    </row>
    <row r="3400" spans="1:62" x14ac:dyDescent="0.25">
      <c r="A3400" t="s">
        <v>69</v>
      </c>
      <c r="B3400" t="s">
        <v>126</v>
      </c>
      <c r="C3400" t="s">
        <v>69</v>
      </c>
      <c r="D3400" t="s">
        <v>67</v>
      </c>
      <c r="E3400" t="s">
        <v>69</v>
      </c>
      <c r="F3400">
        <v>8</v>
      </c>
      <c r="G3400" t="s">
        <v>127</v>
      </c>
      <c r="H3400" t="s">
        <v>71</v>
      </c>
      <c r="I3400">
        <v>1</v>
      </c>
      <c r="J3400">
        <v>1</v>
      </c>
      <c r="K3400">
        <v>33</v>
      </c>
      <c r="L3400">
        <v>81</v>
      </c>
      <c r="M3400">
        <v>47</v>
      </c>
      <c r="P3400" t="s">
        <v>72</v>
      </c>
      <c r="Q3400" t="s">
        <v>73</v>
      </c>
      <c r="T3400">
        <v>7.5380142669891903</v>
      </c>
      <c r="U3400" t="s">
        <v>1151</v>
      </c>
      <c r="V3400">
        <v>0</v>
      </c>
      <c r="BE3400" s="1">
        <v>44117</v>
      </c>
      <c r="BF3400" t="s">
        <v>63</v>
      </c>
      <c r="BG3400" t="s">
        <v>64</v>
      </c>
      <c r="BH3400" t="s">
        <v>65</v>
      </c>
      <c r="BI3400" t="s">
        <v>66</v>
      </c>
      <c r="BJ3400">
        <v>294.258784875164</v>
      </c>
    </row>
    <row r="3401" spans="1:62" x14ac:dyDescent="0.25">
      <c r="A3401" t="s">
        <v>69</v>
      </c>
      <c r="B3401" t="s">
        <v>126</v>
      </c>
      <c r="C3401" t="s">
        <v>69</v>
      </c>
      <c r="D3401" t="s">
        <v>67</v>
      </c>
      <c r="E3401" t="s">
        <v>69</v>
      </c>
      <c r="F3401">
        <v>8</v>
      </c>
      <c r="G3401" t="s">
        <v>127</v>
      </c>
      <c r="H3401" t="s">
        <v>71</v>
      </c>
      <c r="I3401">
        <v>1</v>
      </c>
      <c r="J3401">
        <v>1</v>
      </c>
      <c r="K3401">
        <v>33</v>
      </c>
      <c r="L3401">
        <v>81</v>
      </c>
      <c r="M3401">
        <v>47</v>
      </c>
      <c r="P3401" t="s">
        <v>72</v>
      </c>
      <c r="Q3401" t="s">
        <v>73</v>
      </c>
      <c r="T3401">
        <v>7.6552311724517397</v>
      </c>
      <c r="U3401" t="s">
        <v>918</v>
      </c>
      <c r="V3401">
        <v>0</v>
      </c>
      <c r="BE3401" s="1">
        <v>44117</v>
      </c>
      <c r="BF3401" t="s">
        <v>63</v>
      </c>
      <c r="BG3401" t="s">
        <v>64</v>
      </c>
      <c r="BH3401" t="s">
        <v>65</v>
      </c>
      <c r="BI3401" t="s">
        <v>66</v>
      </c>
      <c r="BJ3401">
        <v>294.258784875164</v>
      </c>
    </row>
    <row r="3402" spans="1:62" x14ac:dyDescent="0.25">
      <c r="A3402" t="s">
        <v>69</v>
      </c>
      <c r="B3402" t="s">
        <v>126</v>
      </c>
      <c r="C3402" t="s">
        <v>69</v>
      </c>
      <c r="D3402" t="s">
        <v>67</v>
      </c>
      <c r="E3402" t="s">
        <v>69</v>
      </c>
      <c r="F3402">
        <v>8</v>
      </c>
      <c r="G3402" t="s">
        <v>127</v>
      </c>
      <c r="H3402" t="s">
        <v>71</v>
      </c>
      <c r="I3402">
        <v>1</v>
      </c>
      <c r="J3402">
        <v>1</v>
      </c>
      <c r="K3402">
        <v>33</v>
      </c>
      <c r="L3402">
        <v>81</v>
      </c>
      <c r="M3402">
        <v>47</v>
      </c>
      <c r="P3402" t="s">
        <v>72</v>
      </c>
      <c r="Q3402" t="s">
        <v>73</v>
      </c>
      <c r="T3402">
        <v>7.9799108568986403</v>
      </c>
      <c r="U3402" t="s">
        <v>2591</v>
      </c>
      <c r="V3402">
        <v>0</v>
      </c>
      <c r="BE3402" s="1">
        <v>44117</v>
      </c>
      <c r="BF3402" t="s">
        <v>63</v>
      </c>
      <c r="BG3402" t="s">
        <v>64</v>
      </c>
      <c r="BH3402" t="s">
        <v>65</v>
      </c>
      <c r="BI3402" t="s">
        <v>66</v>
      </c>
      <c r="BJ3402">
        <v>294.258784875164</v>
      </c>
    </row>
    <row r="3403" spans="1:62" x14ac:dyDescent="0.25">
      <c r="A3403" t="s">
        <v>69</v>
      </c>
      <c r="B3403" t="s">
        <v>126</v>
      </c>
      <c r="C3403" t="s">
        <v>69</v>
      </c>
      <c r="D3403" t="s">
        <v>67</v>
      </c>
      <c r="E3403" t="s">
        <v>69</v>
      </c>
      <c r="F3403">
        <v>8</v>
      </c>
      <c r="G3403" t="s">
        <v>127</v>
      </c>
      <c r="H3403" t="s">
        <v>71</v>
      </c>
      <c r="I3403">
        <v>1</v>
      </c>
      <c r="J3403">
        <v>1</v>
      </c>
      <c r="K3403">
        <v>33</v>
      </c>
      <c r="L3403">
        <v>81</v>
      </c>
      <c r="M3403">
        <v>47</v>
      </c>
      <c r="P3403" t="s">
        <v>72</v>
      </c>
      <c r="Q3403" t="s">
        <v>73</v>
      </c>
      <c r="T3403">
        <v>8.0764493200986092</v>
      </c>
      <c r="U3403" t="s">
        <v>1772</v>
      </c>
      <c r="V3403">
        <v>0</v>
      </c>
      <c r="BE3403" s="1">
        <v>44117</v>
      </c>
      <c r="BF3403" t="s">
        <v>63</v>
      </c>
      <c r="BG3403" t="s">
        <v>64</v>
      </c>
      <c r="BH3403" t="s">
        <v>65</v>
      </c>
      <c r="BI3403" t="s">
        <v>66</v>
      </c>
      <c r="BJ3403">
        <v>294.258784875164</v>
      </c>
    </row>
    <row r="3404" spans="1:62" x14ac:dyDescent="0.25">
      <c r="A3404" t="s">
        <v>69</v>
      </c>
      <c r="B3404" t="s">
        <v>126</v>
      </c>
      <c r="C3404" t="s">
        <v>69</v>
      </c>
      <c r="D3404" t="s">
        <v>67</v>
      </c>
      <c r="E3404" t="s">
        <v>69</v>
      </c>
      <c r="F3404">
        <v>8</v>
      </c>
      <c r="G3404" t="s">
        <v>127</v>
      </c>
      <c r="H3404" t="s">
        <v>71</v>
      </c>
      <c r="I3404">
        <v>1</v>
      </c>
      <c r="J3404">
        <v>1</v>
      </c>
      <c r="K3404">
        <v>33</v>
      </c>
      <c r="L3404">
        <v>81</v>
      </c>
      <c r="M3404">
        <v>47</v>
      </c>
      <c r="P3404" t="s">
        <v>72</v>
      </c>
      <c r="Q3404" t="s">
        <v>73</v>
      </c>
      <c r="T3404">
        <v>8.5372210305649698</v>
      </c>
      <c r="U3404" t="s">
        <v>1242</v>
      </c>
      <c r="V3404">
        <v>0</v>
      </c>
      <c r="BE3404" s="1">
        <v>44117</v>
      </c>
      <c r="BF3404" t="s">
        <v>63</v>
      </c>
      <c r="BG3404" t="s">
        <v>64</v>
      </c>
      <c r="BH3404" t="s">
        <v>65</v>
      </c>
      <c r="BI3404" t="s">
        <v>66</v>
      </c>
      <c r="BJ3404">
        <v>294.258784875164</v>
      </c>
    </row>
    <row r="3405" spans="1:62" x14ac:dyDescent="0.25">
      <c r="A3405" t="s">
        <v>69</v>
      </c>
      <c r="B3405" t="s">
        <v>126</v>
      </c>
      <c r="C3405" t="s">
        <v>69</v>
      </c>
      <c r="D3405" t="s">
        <v>67</v>
      </c>
      <c r="E3405" t="s">
        <v>69</v>
      </c>
      <c r="F3405">
        <v>8</v>
      </c>
      <c r="G3405" t="s">
        <v>127</v>
      </c>
      <c r="H3405" t="s">
        <v>71</v>
      </c>
      <c r="I3405">
        <v>1</v>
      </c>
      <c r="J3405">
        <v>1</v>
      </c>
      <c r="K3405">
        <v>33</v>
      </c>
      <c r="L3405">
        <v>81</v>
      </c>
      <c r="M3405">
        <v>47</v>
      </c>
      <c r="P3405" t="s">
        <v>76</v>
      </c>
      <c r="Q3405" t="s">
        <v>73</v>
      </c>
      <c r="S3405">
        <v>8.5965141297492593</v>
      </c>
      <c r="T3405">
        <v>8.5965141297492593</v>
      </c>
      <c r="U3405" t="s">
        <v>2592</v>
      </c>
      <c r="V3405">
        <v>0</v>
      </c>
      <c r="BE3405" s="1">
        <v>44117</v>
      </c>
      <c r="BF3405" t="s">
        <v>63</v>
      </c>
      <c r="BG3405" t="s">
        <v>64</v>
      </c>
      <c r="BH3405" t="s">
        <v>65</v>
      </c>
      <c r="BI3405" t="s">
        <v>66</v>
      </c>
      <c r="BJ3405">
        <v>294.258784875164</v>
      </c>
    </row>
    <row r="3406" spans="1:62" x14ac:dyDescent="0.25">
      <c r="A3406" t="s">
        <v>69</v>
      </c>
      <c r="B3406" t="s">
        <v>126</v>
      </c>
      <c r="C3406" t="s">
        <v>69</v>
      </c>
      <c r="D3406" t="s">
        <v>67</v>
      </c>
      <c r="E3406" t="s">
        <v>69</v>
      </c>
      <c r="F3406">
        <v>8</v>
      </c>
      <c r="G3406" t="s">
        <v>127</v>
      </c>
      <c r="H3406" t="s">
        <v>71</v>
      </c>
      <c r="I3406">
        <v>1</v>
      </c>
      <c r="J3406">
        <v>1</v>
      </c>
      <c r="K3406">
        <v>33</v>
      </c>
      <c r="L3406">
        <v>81</v>
      </c>
      <c r="M3406">
        <v>47</v>
      </c>
      <c r="P3406" t="s">
        <v>72</v>
      </c>
      <c r="Q3406" t="s">
        <v>73</v>
      </c>
      <c r="T3406">
        <v>8.7365432040532998</v>
      </c>
      <c r="U3406" t="s">
        <v>106</v>
      </c>
      <c r="V3406">
        <v>0</v>
      </c>
      <c r="W3406" t="s">
        <v>69</v>
      </c>
      <c r="BE3406" s="1">
        <v>44117</v>
      </c>
      <c r="BF3406" t="s">
        <v>63</v>
      </c>
      <c r="BG3406" t="s">
        <v>64</v>
      </c>
      <c r="BH3406" t="s">
        <v>65</v>
      </c>
      <c r="BI3406" t="s">
        <v>66</v>
      </c>
      <c r="BJ3406">
        <v>294.258784875164</v>
      </c>
    </row>
    <row r="3407" spans="1:62" x14ac:dyDescent="0.25">
      <c r="A3407" t="s">
        <v>69</v>
      </c>
      <c r="B3407" t="s">
        <v>126</v>
      </c>
      <c r="C3407" t="s">
        <v>69</v>
      </c>
      <c r="D3407" t="s">
        <v>67</v>
      </c>
      <c r="E3407" t="s">
        <v>69</v>
      </c>
      <c r="F3407">
        <v>8</v>
      </c>
      <c r="G3407" t="s">
        <v>127</v>
      </c>
      <c r="H3407" t="s">
        <v>71</v>
      </c>
      <c r="I3407">
        <v>1</v>
      </c>
      <c r="J3407">
        <v>1</v>
      </c>
      <c r="K3407">
        <v>33</v>
      </c>
      <c r="L3407">
        <v>81</v>
      </c>
      <c r="M3407">
        <v>47</v>
      </c>
      <c r="P3407" t="s">
        <v>72</v>
      </c>
      <c r="Q3407" t="s">
        <v>73</v>
      </c>
      <c r="T3407">
        <v>8.9772653008403704</v>
      </c>
      <c r="U3407" t="s">
        <v>1779</v>
      </c>
      <c r="V3407">
        <v>0</v>
      </c>
      <c r="BE3407" s="1">
        <v>44117</v>
      </c>
      <c r="BF3407" t="s">
        <v>63</v>
      </c>
      <c r="BG3407" t="s">
        <v>64</v>
      </c>
      <c r="BH3407" t="s">
        <v>65</v>
      </c>
      <c r="BI3407" t="s">
        <v>66</v>
      </c>
      <c r="BJ3407">
        <v>294.258784875164</v>
      </c>
    </row>
    <row r="3408" spans="1:62" x14ac:dyDescent="0.25">
      <c r="A3408" t="s">
        <v>69</v>
      </c>
      <c r="B3408" t="s">
        <v>126</v>
      </c>
      <c r="C3408" t="s">
        <v>69</v>
      </c>
      <c r="D3408" t="s">
        <v>67</v>
      </c>
      <c r="E3408" t="s">
        <v>69</v>
      </c>
      <c r="F3408">
        <v>8</v>
      </c>
      <c r="G3408" t="s">
        <v>127</v>
      </c>
      <c r="H3408" t="s">
        <v>71</v>
      </c>
      <c r="I3408">
        <v>1</v>
      </c>
      <c r="J3408">
        <v>1</v>
      </c>
      <c r="K3408">
        <v>33</v>
      </c>
      <c r="L3408">
        <v>81</v>
      </c>
      <c r="M3408">
        <v>47</v>
      </c>
      <c r="P3408" t="s">
        <v>76</v>
      </c>
      <c r="Q3408" t="s">
        <v>73</v>
      </c>
      <c r="S3408">
        <v>9.3187380257004406</v>
      </c>
      <c r="T3408">
        <v>9.3187380257004406</v>
      </c>
      <c r="U3408" t="s">
        <v>537</v>
      </c>
      <c r="V3408">
        <v>0</v>
      </c>
      <c r="BE3408" s="1">
        <v>44117</v>
      </c>
      <c r="BF3408" t="s">
        <v>63</v>
      </c>
      <c r="BG3408" t="s">
        <v>64</v>
      </c>
      <c r="BH3408" t="s">
        <v>65</v>
      </c>
      <c r="BI3408" t="s">
        <v>66</v>
      </c>
      <c r="BJ3408">
        <v>294.258784875164</v>
      </c>
    </row>
    <row r="3409" spans="1:62" x14ac:dyDescent="0.25">
      <c r="A3409" t="s">
        <v>69</v>
      </c>
      <c r="B3409" t="s">
        <v>126</v>
      </c>
      <c r="C3409" t="s">
        <v>69</v>
      </c>
      <c r="D3409" t="s">
        <v>67</v>
      </c>
      <c r="E3409" t="s">
        <v>69</v>
      </c>
      <c r="F3409">
        <v>8</v>
      </c>
      <c r="G3409" t="s">
        <v>127</v>
      </c>
      <c r="H3409" t="s">
        <v>71</v>
      </c>
      <c r="I3409">
        <v>1</v>
      </c>
      <c r="J3409">
        <v>1</v>
      </c>
      <c r="K3409">
        <v>33</v>
      </c>
      <c r="L3409">
        <v>81</v>
      </c>
      <c r="M3409">
        <v>47</v>
      </c>
      <c r="P3409" t="s">
        <v>72</v>
      </c>
      <c r="Q3409" t="s">
        <v>73</v>
      </c>
      <c r="T3409">
        <v>9.3623696713475493</v>
      </c>
      <c r="U3409" t="s">
        <v>2593</v>
      </c>
      <c r="V3409">
        <v>0</v>
      </c>
      <c r="W3409" t="s">
        <v>69</v>
      </c>
      <c r="BE3409" s="1">
        <v>44117</v>
      </c>
      <c r="BF3409" t="s">
        <v>63</v>
      </c>
      <c r="BG3409" t="s">
        <v>64</v>
      </c>
      <c r="BH3409" t="s">
        <v>65</v>
      </c>
      <c r="BI3409" t="s">
        <v>66</v>
      </c>
      <c r="BJ3409">
        <v>294.258784875164</v>
      </c>
    </row>
    <row r="3410" spans="1:62" x14ac:dyDescent="0.25">
      <c r="A3410" t="s">
        <v>69</v>
      </c>
      <c r="B3410" t="s">
        <v>126</v>
      </c>
      <c r="C3410" t="s">
        <v>69</v>
      </c>
      <c r="D3410" t="s">
        <v>67</v>
      </c>
      <c r="E3410" t="s">
        <v>69</v>
      </c>
      <c r="F3410">
        <v>8</v>
      </c>
      <c r="G3410" t="s">
        <v>127</v>
      </c>
      <c r="H3410" t="s">
        <v>71</v>
      </c>
      <c r="I3410">
        <v>1</v>
      </c>
      <c r="J3410">
        <v>1</v>
      </c>
      <c r="K3410">
        <v>33</v>
      </c>
      <c r="L3410">
        <v>81</v>
      </c>
      <c r="M3410">
        <v>47</v>
      </c>
      <c r="P3410" t="s">
        <v>76</v>
      </c>
      <c r="Q3410" t="s">
        <v>73</v>
      </c>
      <c r="S3410">
        <v>9.4382383000047394</v>
      </c>
      <c r="T3410">
        <v>9.4382383000047394</v>
      </c>
      <c r="U3410" t="s">
        <v>1534</v>
      </c>
      <c r="V3410">
        <v>0</v>
      </c>
      <c r="BE3410" s="1">
        <v>44117</v>
      </c>
      <c r="BF3410" t="s">
        <v>63</v>
      </c>
      <c r="BG3410" t="s">
        <v>64</v>
      </c>
      <c r="BH3410" t="s">
        <v>65</v>
      </c>
      <c r="BI3410" t="s">
        <v>66</v>
      </c>
      <c r="BJ3410">
        <v>294.258784875164</v>
      </c>
    </row>
    <row r="3411" spans="1:62" x14ac:dyDescent="0.25">
      <c r="A3411" t="s">
        <v>69</v>
      </c>
      <c r="B3411" t="s">
        <v>126</v>
      </c>
      <c r="C3411" t="s">
        <v>69</v>
      </c>
      <c r="D3411" t="s">
        <v>67</v>
      </c>
      <c r="E3411" t="s">
        <v>69</v>
      </c>
      <c r="F3411">
        <v>8</v>
      </c>
      <c r="G3411" t="s">
        <v>127</v>
      </c>
      <c r="H3411" t="s">
        <v>71</v>
      </c>
      <c r="I3411">
        <v>1</v>
      </c>
      <c r="J3411">
        <v>1</v>
      </c>
      <c r="K3411">
        <v>33</v>
      </c>
      <c r="L3411">
        <v>81</v>
      </c>
      <c r="M3411">
        <v>47</v>
      </c>
      <c r="P3411" t="s">
        <v>76</v>
      </c>
      <c r="Q3411" t="s">
        <v>73</v>
      </c>
      <c r="S3411">
        <v>9.6773517424007807</v>
      </c>
      <c r="T3411">
        <v>9.6773517424007807</v>
      </c>
      <c r="U3411" t="s">
        <v>892</v>
      </c>
      <c r="V3411">
        <v>0</v>
      </c>
      <c r="W3411" t="s">
        <v>69</v>
      </c>
      <c r="BE3411" s="1">
        <v>44117</v>
      </c>
      <c r="BF3411" t="s">
        <v>63</v>
      </c>
      <c r="BG3411" t="s">
        <v>64</v>
      </c>
      <c r="BH3411" t="s">
        <v>65</v>
      </c>
      <c r="BI3411" t="s">
        <v>66</v>
      </c>
      <c r="BJ3411">
        <v>294.258784875164</v>
      </c>
    </row>
    <row r="3412" spans="1:62" x14ac:dyDescent="0.25">
      <c r="A3412" t="s">
        <v>69</v>
      </c>
      <c r="B3412" t="s">
        <v>126</v>
      </c>
      <c r="C3412" t="s">
        <v>69</v>
      </c>
      <c r="D3412" t="s">
        <v>67</v>
      </c>
      <c r="E3412" t="s">
        <v>69</v>
      </c>
      <c r="F3412">
        <v>8</v>
      </c>
      <c r="G3412" t="s">
        <v>127</v>
      </c>
      <c r="H3412" t="s">
        <v>71</v>
      </c>
      <c r="I3412">
        <v>1</v>
      </c>
      <c r="J3412">
        <v>1</v>
      </c>
      <c r="K3412">
        <v>33</v>
      </c>
      <c r="L3412">
        <v>81</v>
      </c>
      <c r="M3412">
        <v>47</v>
      </c>
      <c r="P3412" t="s">
        <v>72</v>
      </c>
      <c r="Q3412" t="s">
        <v>73</v>
      </c>
      <c r="T3412">
        <v>9.7185672613850294</v>
      </c>
      <c r="U3412" t="s">
        <v>1745</v>
      </c>
      <c r="V3412">
        <v>0</v>
      </c>
      <c r="W3412" t="s">
        <v>69</v>
      </c>
      <c r="BE3412" s="1">
        <v>44117</v>
      </c>
      <c r="BF3412" t="s">
        <v>63</v>
      </c>
      <c r="BG3412" t="s">
        <v>64</v>
      </c>
      <c r="BH3412" t="s">
        <v>65</v>
      </c>
      <c r="BI3412" t="s">
        <v>66</v>
      </c>
      <c r="BJ3412">
        <v>294.258784875164</v>
      </c>
    </row>
    <row r="3413" spans="1:62" x14ac:dyDescent="0.25">
      <c r="A3413" t="s">
        <v>69</v>
      </c>
      <c r="B3413" t="s">
        <v>126</v>
      </c>
      <c r="C3413" t="s">
        <v>69</v>
      </c>
      <c r="D3413" t="s">
        <v>67</v>
      </c>
      <c r="E3413" t="s">
        <v>69</v>
      </c>
      <c r="F3413">
        <v>8</v>
      </c>
      <c r="G3413" t="s">
        <v>127</v>
      </c>
      <c r="H3413" t="s">
        <v>71</v>
      </c>
      <c r="I3413">
        <v>1</v>
      </c>
      <c r="J3413">
        <v>1</v>
      </c>
      <c r="K3413">
        <v>33</v>
      </c>
      <c r="L3413">
        <v>81</v>
      </c>
      <c r="M3413">
        <v>47</v>
      </c>
      <c r="P3413" t="s">
        <v>76</v>
      </c>
      <c r="Q3413" t="s">
        <v>73</v>
      </c>
      <c r="S3413">
        <v>10.419860110967401</v>
      </c>
      <c r="T3413">
        <v>10.419860110967401</v>
      </c>
      <c r="U3413" t="s">
        <v>2121</v>
      </c>
      <c r="V3413">
        <v>0</v>
      </c>
      <c r="BE3413" s="1">
        <v>44117</v>
      </c>
      <c r="BF3413" t="s">
        <v>63</v>
      </c>
      <c r="BG3413" t="s">
        <v>64</v>
      </c>
      <c r="BH3413" t="s">
        <v>65</v>
      </c>
      <c r="BI3413" t="s">
        <v>66</v>
      </c>
      <c r="BJ3413">
        <v>294.258784875164</v>
      </c>
    </row>
    <row r="3414" spans="1:62" x14ac:dyDescent="0.25">
      <c r="A3414" t="s">
        <v>69</v>
      </c>
      <c r="B3414" t="s">
        <v>126</v>
      </c>
      <c r="C3414" t="s">
        <v>69</v>
      </c>
      <c r="D3414" t="s">
        <v>67</v>
      </c>
      <c r="E3414" t="s">
        <v>69</v>
      </c>
      <c r="F3414">
        <v>8</v>
      </c>
      <c r="G3414" t="s">
        <v>127</v>
      </c>
      <c r="H3414" t="s">
        <v>71</v>
      </c>
      <c r="I3414">
        <v>1</v>
      </c>
      <c r="J3414">
        <v>1</v>
      </c>
      <c r="K3414">
        <v>33</v>
      </c>
      <c r="L3414">
        <v>81</v>
      </c>
      <c r="M3414">
        <v>47</v>
      </c>
      <c r="T3414">
        <v>10.440075721620801</v>
      </c>
      <c r="U3414" t="s">
        <v>467</v>
      </c>
      <c r="V3414">
        <v>0</v>
      </c>
      <c r="W3414" t="s">
        <v>69</v>
      </c>
      <c r="BE3414" s="1">
        <v>44117</v>
      </c>
      <c r="BF3414" t="s">
        <v>63</v>
      </c>
      <c r="BG3414" t="s">
        <v>64</v>
      </c>
      <c r="BH3414" t="s">
        <v>65</v>
      </c>
      <c r="BI3414" t="s">
        <v>66</v>
      </c>
      <c r="BJ3414">
        <v>294.258784875164</v>
      </c>
    </row>
    <row r="3415" spans="1:62" x14ac:dyDescent="0.25">
      <c r="A3415" t="s">
        <v>69</v>
      </c>
      <c r="B3415" t="s">
        <v>126</v>
      </c>
      <c r="C3415" t="s">
        <v>69</v>
      </c>
      <c r="D3415" t="s">
        <v>67</v>
      </c>
      <c r="E3415" t="s">
        <v>69</v>
      </c>
      <c r="F3415">
        <v>8</v>
      </c>
      <c r="G3415" t="s">
        <v>127</v>
      </c>
      <c r="H3415" t="s">
        <v>71</v>
      </c>
      <c r="I3415">
        <v>1</v>
      </c>
      <c r="J3415">
        <v>1</v>
      </c>
      <c r="K3415">
        <v>33</v>
      </c>
      <c r="L3415">
        <v>81</v>
      </c>
      <c r="M3415">
        <v>47</v>
      </c>
      <c r="P3415" t="s">
        <v>76</v>
      </c>
      <c r="Q3415" t="s">
        <v>73</v>
      </c>
      <c r="S3415">
        <v>10.762981549283699</v>
      </c>
      <c r="T3415">
        <v>10.762981549283699</v>
      </c>
      <c r="U3415" t="s">
        <v>212</v>
      </c>
      <c r="V3415">
        <v>0</v>
      </c>
      <c r="BE3415" s="1">
        <v>44117</v>
      </c>
      <c r="BF3415" t="s">
        <v>63</v>
      </c>
      <c r="BG3415" t="s">
        <v>64</v>
      </c>
      <c r="BH3415" t="s">
        <v>65</v>
      </c>
      <c r="BI3415" t="s">
        <v>66</v>
      </c>
      <c r="BJ3415">
        <v>294.258784875164</v>
      </c>
    </row>
    <row r="3416" spans="1:62" x14ac:dyDescent="0.25">
      <c r="A3416" t="s">
        <v>69</v>
      </c>
      <c r="B3416" t="s">
        <v>126</v>
      </c>
      <c r="C3416" t="s">
        <v>69</v>
      </c>
      <c r="D3416" t="s">
        <v>67</v>
      </c>
      <c r="E3416" t="s">
        <v>69</v>
      </c>
      <c r="F3416">
        <v>8</v>
      </c>
      <c r="G3416" t="s">
        <v>127</v>
      </c>
      <c r="H3416" t="s">
        <v>71</v>
      </c>
      <c r="I3416">
        <v>1</v>
      </c>
      <c r="J3416">
        <v>1</v>
      </c>
      <c r="K3416">
        <v>33</v>
      </c>
      <c r="L3416">
        <v>81</v>
      </c>
      <c r="M3416">
        <v>47</v>
      </c>
      <c r="P3416" t="s">
        <v>76</v>
      </c>
      <c r="Q3416" t="s">
        <v>73</v>
      </c>
      <c r="S3416">
        <v>11.420245141838601</v>
      </c>
      <c r="T3416">
        <v>11.420245141838601</v>
      </c>
      <c r="U3416" t="s">
        <v>299</v>
      </c>
      <c r="V3416">
        <v>0</v>
      </c>
      <c r="W3416" t="s">
        <v>69</v>
      </c>
      <c r="BE3416" s="1">
        <v>44117</v>
      </c>
      <c r="BF3416" t="s">
        <v>63</v>
      </c>
      <c r="BG3416" t="s">
        <v>64</v>
      </c>
      <c r="BH3416" t="s">
        <v>65</v>
      </c>
      <c r="BI3416" t="s">
        <v>66</v>
      </c>
      <c r="BJ3416">
        <v>294.258784875164</v>
      </c>
    </row>
    <row r="3417" spans="1:62" x14ac:dyDescent="0.25">
      <c r="A3417" t="s">
        <v>69</v>
      </c>
      <c r="B3417" t="s">
        <v>126</v>
      </c>
      <c r="C3417" t="s">
        <v>69</v>
      </c>
      <c r="D3417" t="s">
        <v>67</v>
      </c>
      <c r="E3417" t="s">
        <v>69</v>
      </c>
      <c r="F3417">
        <v>8</v>
      </c>
      <c r="G3417" t="s">
        <v>127</v>
      </c>
      <c r="H3417" t="s">
        <v>71</v>
      </c>
      <c r="I3417">
        <v>1</v>
      </c>
      <c r="J3417">
        <v>1</v>
      </c>
      <c r="K3417">
        <v>33</v>
      </c>
      <c r="L3417">
        <v>81</v>
      </c>
      <c r="M3417">
        <v>47</v>
      </c>
      <c r="P3417" t="s">
        <v>76</v>
      </c>
      <c r="Q3417" t="s">
        <v>73</v>
      </c>
      <c r="S3417">
        <v>11.598318444681301</v>
      </c>
      <c r="T3417">
        <v>11.598318444681301</v>
      </c>
      <c r="U3417" t="s">
        <v>389</v>
      </c>
      <c r="V3417">
        <v>0</v>
      </c>
      <c r="W3417" t="s">
        <v>69</v>
      </c>
      <c r="BE3417" s="1">
        <v>44117</v>
      </c>
      <c r="BF3417" t="s">
        <v>63</v>
      </c>
      <c r="BG3417" t="s">
        <v>64</v>
      </c>
      <c r="BH3417" t="s">
        <v>65</v>
      </c>
      <c r="BI3417" t="s">
        <v>66</v>
      </c>
      <c r="BJ3417">
        <v>294.258784875164</v>
      </c>
    </row>
    <row r="3418" spans="1:62" x14ac:dyDescent="0.25">
      <c r="A3418" t="s">
        <v>69</v>
      </c>
      <c r="B3418" t="s">
        <v>126</v>
      </c>
      <c r="C3418" t="s">
        <v>69</v>
      </c>
      <c r="D3418" t="s">
        <v>67</v>
      </c>
      <c r="E3418" t="s">
        <v>69</v>
      </c>
      <c r="F3418">
        <v>8</v>
      </c>
      <c r="G3418" t="s">
        <v>127</v>
      </c>
      <c r="H3418" t="s">
        <v>71</v>
      </c>
      <c r="I3418">
        <v>1</v>
      </c>
      <c r="J3418">
        <v>1</v>
      </c>
      <c r="K3418">
        <v>33</v>
      </c>
      <c r="L3418">
        <v>81</v>
      </c>
      <c r="M3418">
        <v>47</v>
      </c>
      <c r="P3418" t="s">
        <v>72</v>
      </c>
      <c r="Q3418" t="s">
        <v>73</v>
      </c>
      <c r="T3418">
        <v>11.824475912726401</v>
      </c>
      <c r="U3418" t="s">
        <v>2594</v>
      </c>
      <c r="V3418">
        <v>0</v>
      </c>
      <c r="W3418" t="s">
        <v>69</v>
      </c>
      <c r="BE3418" s="1">
        <v>44117</v>
      </c>
      <c r="BF3418" t="s">
        <v>63</v>
      </c>
      <c r="BG3418" t="s">
        <v>64</v>
      </c>
      <c r="BH3418" t="s">
        <v>65</v>
      </c>
      <c r="BI3418" t="s">
        <v>66</v>
      </c>
      <c r="BJ3418">
        <v>294.258784875164</v>
      </c>
    </row>
    <row r="3419" spans="1:62" x14ac:dyDescent="0.25">
      <c r="A3419" t="s">
        <v>69</v>
      </c>
      <c r="B3419" t="s">
        <v>126</v>
      </c>
      <c r="C3419" t="s">
        <v>69</v>
      </c>
      <c r="D3419" t="s">
        <v>67</v>
      </c>
      <c r="E3419" t="s">
        <v>69</v>
      </c>
      <c r="F3419">
        <v>8</v>
      </c>
      <c r="G3419" t="s">
        <v>127</v>
      </c>
      <c r="H3419" t="s">
        <v>71</v>
      </c>
      <c r="I3419">
        <v>1</v>
      </c>
      <c r="J3419">
        <v>1</v>
      </c>
      <c r="K3419">
        <v>33</v>
      </c>
      <c r="L3419">
        <v>81</v>
      </c>
      <c r="M3419">
        <v>47</v>
      </c>
      <c r="P3419" t="s">
        <v>76</v>
      </c>
      <c r="Q3419" t="s">
        <v>73</v>
      </c>
      <c r="S3419">
        <v>11.9398332150885</v>
      </c>
      <c r="T3419">
        <v>11.9398332150885</v>
      </c>
      <c r="U3419" t="s">
        <v>216</v>
      </c>
      <c r="V3419">
        <v>0</v>
      </c>
      <c r="BE3419" s="1">
        <v>44117</v>
      </c>
      <c r="BF3419" t="s">
        <v>63</v>
      </c>
      <c r="BG3419" t="s">
        <v>64</v>
      </c>
      <c r="BH3419" t="s">
        <v>65</v>
      </c>
      <c r="BI3419" t="s">
        <v>66</v>
      </c>
      <c r="BJ3419">
        <v>294.258784875164</v>
      </c>
    </row>
    <row r="3420" spans="1:62" x14ac:dyDescent="0.25">
      <c r="A3420" t="s">
        <v>69</v>
      </c>
      <c r="B3420" t="s">
        <v>126</v>
      </c>
      <c r="C3420" t="s">
        <v>69</v>
      </c>
      <c r="D3420" t="s">
        <v>67</v>
      </c>
      <c r="E3420" t="s">
        <v>69</v>
      </c>
      <c r="F3420">
        <v>8</v>
      </c>
      <c r="G3420" t="s">
        <v>127</v>
      </c>
      <c r="H3420" t="s">
        <v>71</v>
      </c>
      <c r="I3420">
        <v>1</v>
      </c>
      <c r="J3420">
        <v>1</v>
      </c>
      <c r="K3420">
        <v>33</v>
      </c>
      <c r="L3420">
        <v>81</v>
      </c>
      <c r="M3420">
        <v>47</v>
      </c>
      <c r="P3420" t="s">
        <v>76</v>
      </c>
      <c r="Q3420" t="s">
        <v>73</v>
      </c>
      <c r="S3420">
        <v>12.4037434403144</v>
      </c>
      <c r="T3420">
        <v>12.4037434403144</v>
      </c>
      <c r="U3420" t="s">
        <v>504</v>
      </c>
      <c r="V3420">
        <v>0</v>
      </c>
      <c r="W3420" t="s">
        <v>69</v>
      </c>
      <c r="BE3420" s="1">
        <v>44117</v>
      </c>
      <c r="BF3420" t="s">
        <v>63</v>
      </c>
      <c r="BG3420" t="s">
        <v>64</v>
      </c>
      <c r="BH3420" t="s">
        <v>65</v>
      </c>
      <c r="BI3420" t="s">
        <v>66</v>
      </c>
      <c r="BJ3420">
        <v>294.258784875164</v>
      </c>
    </row>
    <row r="3421" spans="1:62" x14ac:dyDescent="0.25">
      <c r="A3421" t="s">
        <v>69</v>
      </c>
      <c r="B3421" t="s">
        <v>126</v>
      </c>
      <c r="C3421" t="s">
        <v>69</v>
      </c>
      <c r="D3421" t="s">
        <v>67</v>
      </c>
      <c r="E3421" t="s">
        <v>69</v>
      </c>
      <c r="F3421">
        <v>8</v>
      </c>
      <c r="G3421" t="s">
        <v>127</v>
      </c>
      <c r="H3421" t="s">
        <v>71</v>
      </c>
      <c r="I3421">
        <v>1</v>
      </c>
      <c r="J3421">
        <v>1</v>
      </c>
      <c r="K3421">
        <v>33</v>
      </c>
      <c r="L3421">
        <v>81</v>
      </c>
      <c r="M3421">
        <v>47</v>
      </c>
      <c r="T3421">
        <v>6.0771644231863299E-2</v>
      </c>
      <c r="U3421" t="s">
        <v>2595</v>
      </c>
      <c r="V3421">
        <v>0</v>
      </c>
      <c r="W3421" t="s">
        <v>69</v>
      </c>
      <c r="X3421" t="s">
        <v>2596</v>
      </c>
      <c r="Y3421" t="s">
        <v>2597</v>
      </c>
      <c r="Z3421" t="s">
        <v>354</v>
      </c>
      <c r="AA3421" t="s">
        <v>355</v>
      </c>
      <c r="AB3421" t="s">
        <v>355</v>
      </c>
      <c r="AC3421" t="s">
        <v>2598</v>
      </c>
      <c r="AD3421">
        <v>0</v>
      </c>
      <c r="AE3421">
        <v>0</v>
      </c>
      <c r="AF3421">
        <v>10</v>
      </c>
      <c r="AG3421">
        <v>13</v>
      </c>
      <c r="AH3421" t="s">
        <v>72</v>
      </c>
      <c r="BE3421" s="1">
        <v>44117</v>
      </c>
      <c r="BF3421" t="s">
        <v>63</v>
      </c>
      <c r="BG3421" t="s">
        <v>64</v>
      </c>
      <c r="BH3421" t="s">
        <v>65</v>
      </c>
      <c r="BI3421" t="s">
        <v>66</v>
      </c>
      <c r="BJ3421">
        <v>294.258784875164</v>
      </c>
    </row>
    <row r="3422" spans="1:62" x14ac:dyDescent="0.25">
      <c r="A3422" t="s">
        <v>69</v>
      </c>
      <c r="B3422" t="s">
        <v>126</v>
      </c>
      <c r="C3422" t="s">
        <v>69</v>
      </c>
      <c r="D3422" t="s">
        <v>67</v>
      </c>
      <c r="E3422" t="s">
        <v>69</v>
      </c>
      <c r="F3422">
        <v>8</v>
      </c>
      <c r="G3422" t="s">
        <v>127</v>
      </c>
      <c r="H3422" t="s">
        <v>71</v>
      </c>
      <c r="I3422">
        <v>1</v>
      </c>
      <c r="J3422">
        <v>1</v>
      </c>
      <c r="K3422">
        <v>33</v>
      </c>
      <c r="L3422">
        <v>81</v>
      </c>
      <c r="M3422">
        <v>47</v>
      </c>
      <c r="T3422">
        <v>0.34219709938042697</v>
      </c>
      <c r="U3422" t="s">
        <v>2599</v>
      </c>
      <c r="V3422">
        <v>0</v>
      </c>
      <c r="AH3422" t="s">
        <v>72</v>
      </c>
      <c r="BE3422" s="1">
        <v>44117</v>
      </c>
      <c r="BF3422" t="s">
        <v>63</v>
      </c>
      <c r="BG3422" t="s">
        <v>64</v>
      </c>
      <c r="BH3422" t="s">
        <v>65</v>
      </c>
      <c r="BI3422" t="s">
        <v>66</v>
      </c>
      <c r="BJ3422">
        <v>294.258784875164</v>
      </c>
    </row>
    <row r="3423" spans="1:62" x14ac:dyDescent="0.25">
      <c r="A3423" t="s">
        <v>69</v>
      </c>
      <c r="B3423" t="s">
        <v>126</v>
      </c>
      <c r="C3423" t="s">
        <v>69</v>
      </c>
      <c r="D3423" t="s">
        <v>67</v>
      </c>
      <c r="E3423" t="s">
        <v>69</v>
      </c>
      <c r="F3423">
        <v>8</v>
      </c>
      <c r="G3423" t="s">
        <v>127</v>
      </c>
      <c r="H3423" t="s">
        <v>71</v>
      </c>
      <c r="I3423">
        <v>1</v>
      </c>
      <c r="J3423">
        <v>1</v>
      </c>
      <c r="K3423">
        <v>33</v>
      </c>
      <c r="L3423">
        <v>81</v>
      </c>
      <c r="M3423">
        <v>47</v>
      </c>
      <c r="T3423">
        <v>0.51919807636295401</v>
      </c>
      <c r="U3423" t="s">
        <v>298</v>
      </c>
      <c r="V3423">
        <v>0</v>
      </c>
      <c r="AH3423" t="s">
        <v>72</v>
      </c>
      <c r="BE3423" s="1">
        <v>44117</v>
      </c>
      <c r="BF3423" t="s">
        <v>63</v>
      </c>
      <c r="BG3423" t="s">
        <v>64</v>
      </c>
      <c r="BH3423" t="s">
        <v>65</v>
      </c>
      <c r="BI3423" t="s">
        <v>66</v>
      </c>
      <c r="BJ3423">
        <v>294.258784875164</v>
      </c>
    </row>
    <row r="3424" spans="1:62" x14ac:dyDescent="0.25">
      <c r="A3424" t="s">
        <v>69</v>
      </c>
      <c r="B3424" t="s">
        <v>126</v>
      </c>
      <c r="C3424" t="s">
        <v>69</v>
      </c>
      <c r="D3424" t="s">
        <v>67</v>
      </c>
      <c r="E3424" t="s">
        <v>69</v>
      </c>
      <c r="F3424">
        <v>8</v>
      </c>
      <c r="G3424" t="s">
        <v>127</v>
      </c>
      <c r="H3424" t="s">
        <v>71</v>
      </c>
      <c r="I3424">
        <v>1</v>
      </c>
      <c r="J3424">
        <v>1</v>
      </c>
      <c r="K3424">
        <v>33</v>
      </c>
      <c r="L3424">
        <v>81</v>
      </c>
      <c r="M3424">
        <v>47</v>
      </c>
      <c r="T3424">
        <v>0.61949977767653697</v>
      </c>
      <c r="U3424" t="s">
        <v>789</v>
      </c>
      <c r="V3424">
        <v>0</v>
      </c>
      <c r="AH3424" t="s">
        <v>72</v>
      </c>
      <c r="BE3424" s="1">
        <v>44117</v>
      </c>
      <c r="BF3424" t="s">
        <v>63</v>
      </c>
      <c r="BG3424" t="s">
        <v>64</v>
      </c>
      <c r="BH3424" t="s">
        <v>65</v>
      </c>
      <c r="BI3424" t="s">
        <v>66</v>
      </c>
      <c r="BJ3424">
        <v>294.258784875164</v>
      </c>
    </row>
    <row r="3425" spans="1:62" x14ac:dyDescent="0.25">
      <c r="A3425" t="s">
        <v>69</v>
      </c>
      <c r="B3425" t="s">
        <v>126</v>
      </c>
      <c r="C3425" t="s">
        <v>69</v>
      </c>
      <c r="D3425" t="s">
        <v>67</v>
      </c>
      <c r="E3425" t="s">
        <v>69</v>
      </c>
      <c r="F3425">
        <v>8</v>
      </c>
      <c r="G3425" t="s">
        <v>127</v>
      </c>
      <c r="H3425" t="s">
        <v>71</v>
      </c>
      <c r="I3425">
        <v>1</v>
      </c>
      <c r="J3425">
        <v>1</v>
      </c>
      <c r="K3425">
        <v>33</v>
      </c>
      <c r="L3425">
        <v>81</v>
      </c>
      <c r="M3425">
        <v>47</v>
      </c>
      <c r="S3425">
        <v>0.76021912659052704</v>
      </c>
      <c r="T3425">
        <v>0.76021912659052704</v>
      </c>
      <c r="U3425" t="s">
        <v>2600</v>
      </c>
      <c r="V3425">
        <v>0</v>
      </c>
      <c r="AH3425" t="s">
        <v>74</v>
      </c>
      <c r="BE3425" s="1">
        <v>44117</v>
      </c>
      <c r="BF3425" t="s">
        <v>63</v>
      </c>
      <c r="BG3425" t="s">
        <v>64</v>
      </c>
      <c r="BH3425" t="s">
        <v>65</v>
      </c>
      <c r="BI3425" t="s">
        <v>66</v>
      </c>
      <c r="BJ3425">
        <v>294.258784875164</v>
      </c>
    </row>
    <row r="3426" spans="1:62" x14ac:dyDescent="0.25">
      <c r="A3426" t="s">
        <v>69</v>
      </c>
      <c r="B3426" t="s">
        <v>126</v>
      </c>
      <c r="C3426" t="s">
        <v>69</v>
      </c>
      <c r="D3426" t="s">
        <v>67</v>
      </c>
      <c r="E3426" t="s">
        <v>69</v>
      </c>
      <c r="F3426">
        <v>8</v>
      </c>
      <c r="G3426" t="s">
        <v>127</v>
      </c>
      <c r="H3426" t="s">
        <v>71</v>
      </c>
      <c r="I3426">
        <v>1</v>
      </c>
      <c r="J3426">
        <v>1</v>
      </c>
      <c r="K3426">
        <v>33</v>
      </c>
      <c r="L3426">
        <v>81</v>
      </c>
      <c r="M3426">
        <v>47</v>
      </c>
      <c r="S3426">
        <v>0.88496482578921098</v>
      </c>
      <c r="T3426">
        <v>0.88496482578921098</v>
      </c>
      <c r="U3426" t="s">
        <v>2601</v>
      </c>
      <c r="V3426">
        <v>0</v>
      </c>
      <c r="AH3426" t="s">
        <v>74</v>
      </c>
      <c r="BE3426" s="1">
        <v>44117</v>
      </c>
      <c r="BF3426" t="s">
        <v>63</v>
      </c>
      <c r="BG3426" t="s">
        <v>64</v>
      </c>
      <c r="BH3426" t="s">
        <v>65</v>
      </c>
      <c r="BI3426" t="s">
        <v>66</v>
      </c>
      <c r="BJ3426">
        <v>294.258784875164</v>
      </c>
    </row>
    <row r="3427" spans="1:62" x14ac:dyDescent="0.25">
      <c r="A3427" t="s">
        <v>69</v>
      </c>
      <c r="B3427" t="s">
        <v>126</v>
      </c>
      <c r="C3427" t="s">
        <v>69</v>
      </c>
      <c r="D3427" t="s">
        <v>67</v>
      </c>
      <c r="E3427" t="s">
        <v>69</v>
      </c>
      <c r="F3427">
        <v>8</v>
      </c>
      <c r="G3427" t="s">
        <v>127</v>
      </c>
      <c r="H3427" t="s">
        <v>71</v>
      </c>
      <c r="I3427">
        <v>1</v>
      </c>
      <c r="J3427">
        <v>1</v>
      </c>
      <c r="K3427">
        <v>33</v>
      </c>
      <c r="L3427">
        <v>81</v>
      </c>
      <c r="M3427">
        <v>47</v>
      </c>
      <c r="T3427">
        <v>0.92285212859860599</v>
      </c>
      <c r="U3427" t="s">
        <v>1738</v>
      </c>
      <c r="V3427">
        <v>0</v>
      </c>
      <c r="BE3427" s="1">
        <v>44117</v>
      </c>
      <c r="BF3427" t="s">
        <v>63</v>
      </c>
      <c r="BG3427" t="s">
        <v>64</v>
      </c>
      <c r="BH3427" t="s">
        <v>65</v>
      </c>
      <c r="BI3427" t="s">
        <v>66</v>
      </c>
      <c r="BJ3427">
        <v>294.258784875164</v>
      </c>
    </row>
    <row r="3428" spans="1:62" x14ac:dyDescent="0.25">
      <c r="A3428" t="s">
        <v>69</v>
      </c>
      <c r="B3428" t="s">
        <v>126</v>
      </c>
      <c r="C3428" t="s">
        <v>69</v>
      </c>
      <c r="D3428" t="s">
        <v>67</v>
      </c>
      <c r="E3428" t="s">
        <v>69</v>
      </c>
      <c r="F3428">
        <v>8</v>
      </c>
      <c r="G3428" t="s">
        <v>127</v>
      </c>
      <c r="H3428" t="s">
        <v>71</v>
      </c>
      <c r="I3428">
        <v>1</v>
      </c>
      <c r="J3428">
        <v>1</v>
      </c>
      <c r="K3428">
        <v>33</v>
      </c>
      <c r="L3428">
        <v>81</v>
      </c>
      <c r="M3428">
        <v>47</v>
      </c>
      <c r="T3428">
        <v>0.960205089359078</v>
      </c>
      <c r="U3428" t="s">
        <v>2602</v>
      </c>
      <c r="V3428">
        <v>0</v>
      </c>
      <c r="AH3428" t="s">
        <v>72</v>
      </c>
      <c r="BE3428" s="1">
        <v>44117</v>
      </c>
      <c r="BF3428" t="s">
        <v>63</v>
      </c>
      <c r="BG3428" t="s">
        <v>64</v>
      </c>
      <c r="BH3428" t="s">
        <v>65</v>
      </c>
      <c r="BI3428" t="s">
        <v>66</v>
      </c>
      <c r="BJ3428">
        <v>294.258784875164</v>
      </c>
    </row>
    <row r="3429" spans="1:62" x14ac:dyDescent="0.25">
      <c r="A3429" t="s">
        <v>69</v>
      </c>
      <c r="B3429" t="s">
        <v>126</v>
      </c>
      <c r="C3429" t="s">
        <v>69</v>
      </c>
      <c r="D3429" t="s">
        <v>67</v>
      </c>
      <c r="E3429" t="s">
        <v>69</v>
      </c>
      <c r="F3429">
        <v>8</v>
      </c>
      <c r="G3429" t="s">
        <v>127</v>
      </c>
      <c r="H3429" t="s">
        <v>71</v>
      </c>
      <c r="I3429">
        <v>1</v>
      </c>
      <c r="J3429">
        <v>1</v>
      </c>
      <c r="K3429">
        <v>33</v>
      </c>
      <c r="L3429">
        <v>81</v>
      </c>
      <c r="M3429">
        <v>47</v>
      </c>
      <c r="T3429">
        <v>2.7638787407486198</v>
      </c>
      <c r="U3429" t="s">
        <v>134</v>
      </c>
      <c r="V3429">
        <v>0</v>
      </c>
      <c r="AH3429" t="s">
        <v>72</v>
      </c>
      <c r="BE3429" s="1">
        <v>44117</v>
      </c>
      <c r="BF3429" t="s">
        <v>63</v>
      </c>
      <c r="BG3429" t="s">
        <v>64</v>
      </c>
      <c r="BH3429" t="s">
        <v>65</v>
      </c>
      <c r="BI3429" t="s">
        <v>66</v>
      </c>
      <c r="BJ3429">
        <v>294.258784875164</v>
      </c>
    </row>
    <row r="3430" spans="1:62" x14ac:dyDescent="0.25">
      <c r="A3430" t="s">
        <v>69</v>
      </c>
      <c r="B3430" t="s">
        <v>126</v>
      </c>
      <c r="C3430" t="s">
        <v>69</v>
      </c>
      <c r="D3430" t="s">
        <v>67</v>
      </c>
      <c r="E3430" t="s">
        <v>69</v>
      </c>
      <c r="F3430">
        <v>8</v>
      </c>
      <c r="G3430" t="s">
        <v>127</v>
      </c>
      <c r="H3430" t="s">
        <v>71</v>
      </c>
      <c r="I3430">
        <v>1</v>
      </c>
      <c r="J3430">
        <v>1</v>
      </c>
      <c r="K3430">
        <v>33</v>
      </c>
      <c r="L3430">
        <v>81</v>
      </c>
      <c r="M3430">
        <v>47</v>
      </c>
      <c r="T3430">
        <v>2.8220836228865598</v>
      </c>
      <c r="U3430" t="s">
        <v>134</v>
      </c>
      <c r="V3430">
        <v>0</v>
      </c>
      <c r="AH3430" t="s">
        <v>72</v>
      </c>
      <c r="BE3430" s="1">
        <v>44117</v>
      </c>
      <c r="BF3430" t="s">
        <v>63</v>
      </c>
      <c r="BG3430" t="s">
        <v>64</v>
      </c>
      <c r="BH3430" t="s">
        <v>65</v>
      </c>
      <c r="BI3430" t="s">
        <v>66</v>
      </c>
      <c r="BJ3430">
        <v>294.258784875164</v>
      </c>
    </row>
    <row r="3431" spans="1:62" x14ac:dyDescent="0.25">
      <c r="A3431" t="s">
        <v>69</v>
      </c>
      <c r="B3431" t="s">
        <v>126</v>
      </c>
      <c r="C3431" t="s">
        <v>69</v>
      </c>
      <c r="D3431" t="s">
        <v>67</v>
      </c>
      <c r="E3431" t="s">
        <v>69</v>
      </c>
      <c r="F3431">
        <v>8</v>
      </c>
      <c r="G3431" t="s">
        <v>127</v>
      </c>
      <c r="H3431" t="s">
        <v>71</v>
      </c>
      <c r="I3431">
        <v>1</v>
      </c>
      <c r="J3431">
        <v>1</v>
      </c>
      <c r="K3431">
        <v>33</v>
      </c>
      <c r="L3431">
        <v>81</v>
      </c>
      <c r="M3431">
        <v>47</v>
      </c>
      <c r="T3431">
        <v>2.94171334433485</v>
      </c>
      <c r="U3431" t="s">
        <v>80</v>
      </c>
      <c r="V3431">
        <v>0</v>
      </c>
      <c r="AH3431" t="s">
        <v>72</v>
      </c>
      <c r="BE3431" s="1">
        <v>44117</v>
      </c>
      <c r="BF3431" t="s">
        <v>63</v>
      </c>
      <c r="BG3431" t="s">
        <v>64</v>
      </c>
      <c r="BH3431" t="s">
        <v>65</v>
      </c>
      <c r="BI3431" t="s">
        <v>66</v>
      </c>
      <c r="BJ3431">
        <v>294.258784875164</v>
      </c>
    </row>
    <row r="3432" spans="1:62" x14ac:dyDescent="0.25">
      <c r="A3432" t="s">
        <v>69</v>
      </c>
      <c r="B3432" t="s">
        <v>126</v>
      </c>
      <c r="C3432" t="s">
        <v>69</v>
      </c>
      <c r="D3432" t="s">
        <v>67</v>
      </c>
      <c r="E3432" t="s">
        <v>69</v>
      </c>
      <c r="F3432">
        <v>8</v>
      </c>
      <c r="G3432" t="s">
        <v>127</v>
      </c>
      <c r="H3432" t="s">
        <v>71</v>
      </c>
      <c r="I3432">
        <v>1</v>
      </c>
      <c r="J3432">
        <v>1</v>
      </c>
      <c r="K3432">
        <v>33</v>
      </c>
      <c r="L3432">
        <v>81</v>
      </c>
      <c r="M3432">
        <v>47</v>
      </c>
      <c r="T3432">
        <v>3.2455169395252499</v>
      </c>
      <c r="U3432" t="s">
        <v>134</v>
      </c>
      <c r="V3432">
        <v>0</v>
      </c>
      <c r="AH3432" t="s">
        <v>72</v>
      </c>
      <c r="BE3432" s="1">
        <v>44117</v>
      </c>
      <c r="BF3432" t="s">
        <v>63</v>
      </c>
      <c r="BG3432" t="s">
        <v>64</v>
      </c>
      <c r="BH3432" t="s">
        <v>65</v>
      </c>
      <c r="BI3432" t="s">
        <v>66</v>
      </c>
      <c r="BJ3432">
        <v>294.258784875164</v>
      </c>
    </row>
    <row r="3433" spans="1:62" x14ac:dyDescent="0.25">
      <c r="A3433" t="s">
        <v>69</v>
      </c>
      <c r="B3433" t="s">
        <v>126</v>
      </c>
      <c r="C3433" t="s">
        <v>69</v>
      </c>
      <c r="D3433" t="s">
        <v>67</v>
      </c>
      <c r="E3433" t="s">
        <v>69</v>
      </c>
      <c r="F3433">
        <v>8</v>
      </c>
      <c r="G3433" t="s">
        <v>127</v>
      </c>
      <c r="H3433" t="s">
        <v>71</v>
      </c>
      <c r="I3433">
        <v>1</v>
      </c>
      <c r="J3433">
        <v>1</v>
      </c>
      <c r="K3433">
        <v>33</v>
      </c>
      <c r="L3433">
        <v>81</v>
      </c>
      <c r="M3433">
        <v>47</v>
      </c>
      <c r="T3433">
        <v>3.9267991088854601</v>
      </c>
      <c r="U3433" t="s">
        <v>114</v>
      </c>
      <c r="V3433">
        <v>0</v>
      </c>
      <c r="AH3433" t="s">
        <v>72</v>
      </c>
      <c r="BE3433" s="1">
        <v>44117</v>
      </c>
      <c r="BF3433" t="s">
        <v>63</v>
      </c>
      <c r="BG3433" t="s">
        <v>64</v>
      </c>
      <c r="BH3433" t="s">
        <v>65</v>
      </c>
      <c r="BI3433" t="s">
        <v>66</v>
      </c>
      <c r="BJ3433">
        <v>294.258784875164</v>
      </c>
    </row>
    <row r="3434" spans="1:62" x14ac:dyDescent="0.25">
      <c r="A3434" t="s">
        <v>69</v>
      </c>
      <c r="B3434" t="s">
        <v>126</v>
      </c>
      <c r="C3434" t="s">
        <v>69</v>
      </c>
      <c r="D3434" t="s">
        <v>67</v>
      </c>
      <c r="E3434" t="s">
        <v>69</v>
      </c>
      <c r="F3434">
        <v>8</v>
      </c>
      <c r="G3434" t="s">
        <v>127</v>
      </c>
      <c r="H3434" t="s">
        <v>71</v>
      </c>
      <c r="I3434">
        <v>1</v>
      </c>
      <c r="J3434">
        <v>1</v>
      </c>
      <c r="K3434">
        <v>33</v>
      </c>
      <c r="L3434">
        <v>81</v>
      </c>
      <c r="M3434">
        <v>47</v>
      </c>
      <c r="P3434" t="s">
        <v>72</v>
      </c>
      <c r="Q3434" t="s">
        <v>73</v>
      </c>
      <c r="S3434">
        <v>0.70526432883343604</v>
      </c>
      <c r="T3434">
        <v>0.70526432883343604</v>
      </c>
      <c r="U3434" t="s">
        <v>2603</v>
      </c>
      <c r="V3434">
        <v>0</v>
      </c>
      <c r="AH3434" t="s">
        <v>72</v>
      </c>
      <c r="AI3434" t="s">
        <v>2604</v>
      </c>
      <c r="AJ3434" t="s">
        <v>2605</v>
      </c>
      <c r="AK3434" t="s">
        <v>1007</v>
      </c>
      <c r="AL3434" t="s">
        <v>1008</v>
      </c>
      <c r="AM3434" t="s">
        <v>1008</v>
      </c>
      <c r="AN3434" t="s">
        <v>2606</v>
      </c>
      <c r="AO3434">
        <v>0</v>
      </c>
      <c r="AP3434">
        <v>2</v>
      </c>
      <c r="AQ3434">
        <v>0</v>
      </c>
      <c r="AR3434">
        <v>11</v>
      </c>
      <c r="AS3434" t="s">
        <v>71</v>
      </c>
      <c r="BE3434" s="1">
        <v>44117</v>
      </c>
      <c r="BF3434" t="s">
        <v>63</v>
      </c>
      <c r="BG3434" t="s">
        <v>64</v>
      </c>
      <c r="BH3434" t="s">
        <v>65</v>
      </c>
      <c r="BI3434" t="s">
        <v>66</v>
      </c>
      <c r="BJ3434">
        <v>294.258784875164</v>
      </c>
    </row>
    <row r="3435" spans="1:62" x14ac:dyDescent="0.25">
      <c r="A3435" t="s">
        <v>69</v>
      </c>
      <c r="B3435" t="s">
        <v>126</v>
      </c>
      <c r="C3435" t="s">
        <v>69</v>
      </c>
      <c r="D3435" t="s">
        <v>67</v>
      </c>
      <c r="E3435" t="s">
        <v>69</v>
      </c>
      <c r="F3435">
        <v>8</v>
      </c>
      <c r="G3435" t="s">
        <v>127</v>
      </c>
      <c r="H3435" t="s">
        <v>71</v>
      </c>
      <c r="I3435">
        <v>1</v>
      </c>
      <c r="J3435">
        <v>1</v>
      </c>
      <c r="K3435">
        <v>33</v>
      </c>
      <c r="L3435">
        <v>81</v>
      </c>
      <c r="M3435">
        <v>47</v>
      </c>
      <c r="Q3435" t="b">
        <v>1</v>
      </c>
      <c r="W3435" t="s">
        <v>69</v>
      </c>
      <c r="AT3435" t="s">
        <v>2607</v>
      </c>
      <c r="AU3435" t="s">
        <v>945</v>
      </c>
      <c r="AV3435" t="s">
        <v>207</v>
      </c>
      <c r="AW3435" t="s">
        <v>208</v>
      </c>
      <c r="AX3435" t="s">
        <v>208</v>
      </c>
      <c r="AY3435" t="s">
        <v>2608</v>
      </c>
      <c r="AZ3435">
        <v>1</v>
      </c>
      <c r="BA3435">
        <v>0</v>
      </c>
      <c r="BB3435">
        <v>0</v>
      </c>
      <c r="BC3435">
        <v>1</v>
      </c>
      <c r="BD3435">
        <v>0</v>
      </c>
      <c r="BE3435" s="1">
        <v>44117</v>
      </c>
      <c r="BF3435" t="s">
        <v>63</v>
      </c>
      <c r="BG3435" t="s">
        <v>64</v>
      </c>
      <c r="BH3435" t="s">
        <v>65</v>
      </c>
      <c r="BI3435" t="s">
        <v>66</v>
      </c>
      <c r="BJ3435">
        <v>294.258784875164</v>
      </c>
    </row>
    <row r="3436" spans="1:62" x14ac:dyDescent="0.25">
      <c r="A3436" t="s">
        <v>69</v>
      </c>
      <c r="B3436" t="s">
        <v>126</v>
      </c>
      <c r="C3436" t="s">
        <v>69</v>
      </c>
      <c r="D3436" t="s">
        <v>67</v>
      </c>
      <c r="E3436" t="s">
        <v>69</v>
      </c>
      <c r="F3436">
        <v>4</v>
      </c>
      <c r="G3436" t="s">
        <v>127</v>
      </c>
      <c r="H3436" t="s">
        <v>71</v>
      </c>
      <c r="I3436">
        <v>1</v>
      </c>
      <c r="J3436">
        <v>1</v>
      </c>
      <c r="K3436">
        <v>34</v>
      </c>
      <c r="L3436">
        <v>82</v>
      </c>
      <c r="M3436">
        <v>43</v>
      </c>
      <c r="P3436" t="s">
        <v>72</v>
      </c>
      <c r="Q3436" t="s">
        <v>73</v>
      </c>
      <c r="T3436">
        <v>2.1817643690155802E-2</v>
      </c>
      <c r="U3436" t="s">
        <v>2609</v>
      </c>
      <c r="V3436">
        <v>0</v>
      </c>
      <c r="BE3436" s="1">
        <v>44117</v>
      </c>
      <c r="BF3436" t="s">
        <v>63</v>
      </c>
      <c r="BG3436" t="s">
        <v>64</v>
      </c>
      <c r="BH3436" t="s">
        <v>65</v>
      </c>
      <c r="BI3436" t="s">
        <v>66</v>
      </c>
      <c r="BJ3436">
        <v>294.258784875164</v>
      </c>
    </row>
    <row r="3437" spans="1:62" x14ac:dyDescent="0.25">
      <c r="A3437" t="s">
        <v>69</v>
      </c>
      <c r="B3437" t="s">
        <v>126</v>
      </c>
      <c r="C3437" t="s">
        <v>69</v>
      </c>
      <c r="D3437" t="s">
        <v>67</v>
      </c>
      <c r="E3437" t="s">
        <v>69</v>
      </c>
      <c r="F3437">
        <v>4</v>
      </c>
      <c r="G3437" t="s">
        <v>127</v>
      </c>
      <c r="H3437" t="s">
        <v>71</v>
      </c>
      <c r="I3437">
        <v>1</v>
      </c>
      <c r="J3437">
        <v>1</v>
      </c>
      <c r="K3437">
        <v>34</v>
      </c>
      <c r="L3437">
        <v>82</v>
      </c>
      <c r="M3437">
        <v>43</v>
      </c>
      <c r="P3437" t="s">
        <v>72</v>
      </c>
      <c r="Q3437" t="s">
        <v>73</v>
      </c>
      <c r="T3437">
        <v>0.396244111558189</v>
      </c>
      <c r="U3437" t="s">
        <v>2610</v>
      </c>
      <c r="V3437">
        <v>0</v>
      </c>
      <c r="BE3437" s="1">
        <v>44117</v>
      </c>
      <c r="BF3437" t="s">
        <v>63</v>
      </c>
      <c r="BG3437" t="s">
        <v>64</v>
      </c>
      <c r="BH3437" t="s">
        <v>65</v>
      </c>
      <c r="BI3437" t="s">
        <v>66</v>
      </c>
      <c r="BJ3437">
        <v>294.258784875164</v>
      </c>
    </row>
    <row r="3438" spans="1:62" x14ac:dyDescent="0.25">
      <c r="A3438" t="s">
        <v>69</v>
      </c>
      <c r="B3438" t="s">
        <v>126</v>
      </c>
      <c r="C3438" t="s">
        <v>69</v>
      </c>
      <c r="D3438" t="s">
        <v>67</v>
      </c>
      <c r="E3438" t="s">
        <v>69</v>
      </c>
      <c r="F3438">
        <v>4</v>
      </c>
      <c r="G3438" t="s">
        <v>127</v>
      </c>
      <c r="H3438" t="s">
        <v>71</v>
      </c>
      <c r="I3438">
        <v>1</v>
      </c>
      <c r="J3438">
        <v>1</v>
      </c>
      <c r="K3438">
        <v>34</v>
      </c>
      <c r="L3438">
        <v>82</v>
      </c>
      <c r="M3438">
        <v>43</v>
      </c>
      <c r="P3438" t="s">
        <v>71</v>
      </c>
      <c r="Q3438" t="s">
        <v>73</v>
      </c>
      <c r="S3438">
        <v>0.652281696937279</v>
      </c>
      <c r="T3438">
        <v>0.652281696937279</v>
      </c>
      <c r="U3438" t="s">
        <v>2611</v>
      </c>
      <c r="V3438">
        <v>0</v>
      </c>
      <c r="BE3438" s="1">
        <v>44117</v>
      </c>
      <c r="BF3438" t="s">
        <v>63</v>
      </c>
      <c r="BG3438" t="s">
        <v>64</v>
      </c>
      <c r="BH3438" t="s">
        <v>65</v>
      </c>
      <c r="BI3438" t="s">
        <v>66</v>
      </c>
      <c r="BJ3438">
        <v>294.258784875164</v>
      </c>
    </row>
    <row r="3439" spans="1:62" x14ac:dyDescent="0.25">
      <c r="A3439" t="s">
        <v>69</v>
      </c>
      <c r="B3439" t="s">
        <v>126</v>
      </c>
      <c r="C3439" t="s">
        <v>69</v>
      </c>
      <c r="D3439" t="s">
        <v>67</v>
      </c>
      <c r="E3439" t="s">
        <v>69</v>
      </c>
      <c r="F3439">
        <v>4</v>
      </c>
      <c r="G3439" t="s">
        <v>127</v>
      </c>
      <c r="H3439" t="s">
        <v>71</v>
      </c>
      <c r="I3439">
        <v>1</v>
      </c>
      <c r="J3439">
        <v>1</v>
      </c>
      <c r="K3439">
        <v>34</v>
      </c>
      <c r="L3439">
        <v>82</v>
      </c>
      <c r="M3439">
        <v>43</v>
      </c>
      <c r="P3439" t="s">
        <v>71</v>
      </c>
      <c r="Q3439" t="s">
        <v>73</v>
      </c>
      <c r="S3439">
        <v>0.91592422142275598</v>
      </c>
      <c r="T3439">
        <v>0.91592422142275598</v>
      </c>
      <c r="U3439" t="s">
        <v>2612</v>
      </c>
      <c r="V3439">
        <v>0</v>
      </c>
      <c r="W3439" t="s">
        <v>69</v>
      </c>
      <c r="BE3439" s="1">
        <v>44117</v>
      </c>
      <c r="BF3439" t="s">
        <v>63</v>
      </c>
      <c r="BG3439" t="s">
        <v>64</v>
      </c>
      <c r="BH3439" t="s">
        <v>65</v>
      </c>
      <c r="BI3439" t="s">
        <v>66</v>
      </c>
      <c r="BJ3439">
        <v>294.258784875164</v>
      </c>
    </row>
    <row r="3440" spans="1:62" x14ac:dyDescent="0.25">
      <c r="A3440" t="s">
        <v>69</v>
      </c>
      <c r="B3440" t="s">
        <v>126</v>
      </c>
      <c r="C3440" t="s">
        <v>69</v>
      </c>
      <c r="D3440" t="s">
        <v>67</v>
      </c>
      <c r="E3440" t="s">
        <v>69</v>
      </c>
      <c r="F3440">
        <v>4</v>
      </c>
      <c r="G3440" t="s">
        <v>127</v>
      </c>
      <c r="H3440" t="s">
        <v>71</v>
      </c>
      <c r="I3440">
        <v>1</v>
      </c>
      <c r="J3440">
        <v>1</v>
      </c>
      <c r="K3440">
        <v>34</v>
      </c>
      <c r="L3440">
        <v>82</v>
      </c>
      <c r="M3440">
        <v>43</v>
      </c>
      <c r="P3440" t="s">
        <v>71</v>
      </c>
      <c r="Q3440" t="s">
        <v>73</v>
      </c>
      <c r="S3440">
        <v>1.9975348754087401</v>
      </c>
      <c r="T3440">
        <v>1.9975348754087401</v>
      </c>
      <c r="U3440" t="s">
        <v>2613</v>
      </c>
      <c r="V3440">
        <v>0</v>
      </c>
      <c r="W3440" t="s">
        <v>69</v>
      </c>
      <c r="BE3440" s="1">
        <v>44117</v>
      </c>
      <c r="BF3440" t="s">
        <v>63</v>
      </c>
      <c r="BG3440" t="s">
        <v>64</v>
      </c>
      <c r="BH3440" t="s">
        <v>65</v>
      </c>
      <c r="BI3440" t="s">
        <v>66</v>
      </c>
      <c r="BJ3440">
        <v>294.258784875164</v>
      </c>
    </row>
    <row r="3441" spans="1:62" x14ac:dyDescent="0.25">
      <c r="A3441" t="s">
        <v>69</v>
      </c>
      <c r="B3441" t="s">
        <v>126</v>
      </c>
      <c r="C3441" t="s">
        <v>69</v>
      </c>
      <c r="D3441" t="s">
        <v>67</v>
      </c>
      <c r="E3441" t="s">
        <v>69</v>
      </c>
      <c r="F3441">
        <v>4</v>
      </c>
      <c r="G3441" t="s">
        <v>127</v>
      </c>
      <c r="H3441" t="s">
        <v>71</v>
      </c>
      <c r="I3441">
        <v>1</v>
      </c>
      <c r="J3441">
        <v>1</v>
      </c>
      <c r="K3441">
        <v>34</v>
      </c>
      <c r="L3441">
        <v>82</v>
      </c>
      <c r="M3441">
        <v>43</v>
      </c>
      <c r="P3441" t="s">
        <v>72</v>
      </c>
      <c r="Q3441" t="s">
        <v>73</v>
      </c>
      <c r="T3441">
        <v>2.2735275217564701</v>
      </c>
      <c r="U3441" t="s">
        <v>633</v>
      </c>
      <c r="V3441">
        <v>0</v>
      </c>
      <c r="W3441" t="s">
        <v>69</v>
      </c>
      <c r="BE3441" s="1">
        <v>44117</v>
      </c>
      <c r="BF3441" t="s">
        <v>63</v>
      </c>
      <c r="BG3441" t="s">
        <v>64</v>
      </c>
      <c r="BH3441" t="s">
        <v>65</v>
      </c>
      <c r="BI3441" t="s">
        <v>66</v>
      </c>
      <c r="BJ3441">
        <v>294.258784875164</v>
      </c>
    </row>
    <row r="3442" spans="1:62" x14ac:dyDescent="0.25">
      <c r="A3442" t="s">
        <v>69</v>
      </c>
      <c r="B3442" t="s">
        <v>126</v>
      </c>
      <c r="C3442" t="s">
        <v>69</v>
      </c>
      <c r="D3442" t="s">
        <v>67</v>
      </c>
      <c r="E3442" t="s">
        <v>69</v>
      </c>
      <c r="F3442">
        <v>4</v>
      </c>
      <c r="G3442" t="s">
        <v>127</v>
      </c>
      <c r="H3442" t="s">
        <v>71</v>
      </c>
      <c r="I3442">
        <v>1</v>
      </c>
      <c r="J3442">
        <v>1</v>
      </c>
      <c r="K3442">
        <v>34</v>
      </c>
      <c r="L3442">
        <v>82</v>
      </c>
      <c r="M3442">
        <v>43</v>
      </c>
      <c r="P3442" t="s">
        <v>72</v>
      </c>
      <c r="Q3442" t="s">
        <v>73</v>
      </c>
      <c r="T3442">
        <v>2.3545700648683101</v>
      </c>
      <c r="U3442" t="s">
        <v>2614</v>
      </c>
      <c r="V3442">
        <v>0</v>
      </c>
      <c r="BE3442" s="1">
        <v>44117</v>
      </c>
      <c r="BF3442" t="s">
        <v>63</v>
      </c>
      <c r="BG3442" t="s">
        <v>64</v>
      </c>
      <c r="BH3442" t="s">
        <v>65</v>
      </c>
      <c r="BI3442" t="s">
        <v>66</v>
      </c>
      <c r="BJ3442">
        <v>294.258784875164</v>
      </c>
    </row>
    <row r="3443" spans="1:62" x14ac:dyDescent="0.25">
      <c r="A3443" t="s">
        <v>69</v>
      </c>
      <c r="B3443" t="s">
        <v>126</v>
      </c>
      <c r="C3443" t="s">
        <v>69</v>
      </c>
      <c r="D3443" t="s">
        <v>67</v>
      </c>
      <c r="E3443" t="s">
        <v>69</v>
      </c>
      <c r="F3443">
        <v>4</v>
      </c>
      <c r="G3443" t="s">
        <v>127</v>
      </c>
      <c r="H3443" t="s">
        <v>71</v>
      </c>
      <c r="I3443">
        <v>1</v>
      </c>
      <c r="J3443">
        <v>1</v>
      </c>
      <c r="K3443">
        <v>34</v>
      </c>
      <c r="L3443">
        <v>82</v>
      </c>
      <c r="M3443">
        <v>43</v>
      </c>
      <c r="P3443" t="s">
        <v>72</v>
      </c>
      <c r="Q3443" t="s">
        <v>73</v>
      </c>
      <c r="T3443">
        <v>3.8574743497592801</v>
      </c>
      <c r="U3443" t="s">
        <v>680</v>
      </c>
      <c r="V3443">
        <v>0</v>
      </c>
      <c r="BE3443" s="1">
        <v>44117</v>
      </c>
      <c r="BF3443" t="s">
        <v>63</v>
      </c>
      <c r="BG3443" t="s">
        <v>64</v>
      </c>
      <c r="BH3443" t="s">
        <v>65</v>
      </c>
      <c r="BI3443" t="s">
        <v>66</v>
      </c>
      <c r="BJ3443">
        <v>294.258784875164</v>
      </c>
    </row>
    <row r="3444" spans="1:62" x14ac:dyDescent="0.25">
      <c r="A3444" t="s">
        <v>69</v>
      </c>
      <c r="B3444" t="s">
        <v>126</v>
      </c>
      <c r="C3444" t="s">
        <v>69</v>
      </c>
      <c r="D3444" t="s">
        <v>67</v>
      </c>
      <c r="E3444" t="s">
        <v>69</v>
      </c>
      <c r="F3444">
        <v>4</v>
      </c>
      <c r="G3444" t="s">
        <v>127</v>
      </c>
      <c r="H3444" t="s">
        <v>71</v>
      </c>
      <c r="I3444">
        <v>1</v>
      </c>
      <c r="J3444">
        <v>1</v>
      </c>
      <c r="K3444">
        <v>34</v>
      </c>
      <c r="L3444">
        <v>82</v>
      </c>
      <c r="M3444">
        <v>43</v>
      </c>
      <c r="P3444" t="s">
        <v>72</v>
      </c>
      <c r="Q3444" t="s">
        <v>73</v>
      </c>
      <c r="T3444">
        <v>4.2383927096379903</v>
      </c>
      <c r="U3444" t="s">
        <v>899</v>
      </c>
      <c r="V3444">
        <v>0</v>
      </c>
      <c r="BE3444" s="1">
        <v>44117</v>
      </c>
      <c r="BF3444" t="s">
        <v>63</v>
      </c>
      <c r="BG3444" t="s">
        <v>64</v>
      </c>
      <c r="BH3444" t="s">
        <v>65</v>
      </c>
      <c r="BI3444" t="s">
        <v>66</v>
      </c>
      <c r="BJ3444">
        <v>294.258784875164</v>
      </c>
    </row>
    <row r="3445" spans="1:62" x14ac:dyDescent="0.25">
      <c r="A3445" t="s">
        <v>69</v>
      </c>
      <c r="B3445" t="s">
        <v>126</v>
      </c>
      <c r="C3445" t="s">
        <v>69</v>
      </c>
      <c r="D3445" t="s">
        <v>67</v>
      </c>
      <c r="E3445" t="s">
        <v>69</v>
      </c>
      <c r="F3445">
        <v>4</v>
      </c>
      <c r="G3445" t="s">
        <v>127</v>
      </c>
      <c r="H3445" t="s">
        <v>71</v>
      </c>
      <c r="I3445">
        <v>1</v>
      </c>
      <c r="J3445">
        <v>1</v>
      </c>
      <c r="K3445">
        <v>34</v>
      </c>
      <c r="L3445">
        <v>82</v>
      </c>
      <c r="M3445">
        <v>43</v>
      </c>
      <c r="P3445" t="s">
        <v>76</v>
      </c>
      <c r="Q3445" t="s">
        <v>73</v>
      </c>
      <c r="S3445">
        <v>4.45958152474486</v>
      </c>
      <c r="T3445">
        <v>4.45958152474486</v>
      </c>
      <c r="U3445" t="s">
        <v>2615</v>
      </c>
      <c r="V3445">
        <v>0</v>
      </c>
      <c r="BE3445" s="1">
        <v>44117</v>
      </c>
      <c r="BF3445" t="s">
        <v>63</v>
      </c>
      <c r="BG3445" t="s">
        <v>64</v>
      </c>
      <c r="BH3445" t="s">
        <v>65</v>
      </c>
      <c r="BI3445" t="s">
        <v>66</v>
      </c>
      <c r="BJ3445">
        <v>294.258784875164</v>
      </c>
    </row>
    <row r="3446" spans="1:62" x14ac:dyDescent="0.25">
      <c r="A3446" t="s">
        <v>69</v>
      </c>
      <c r="B3446" t="s">
        <v>126</v>
      </c>
      <c r="C3446" t="s">
        <v>69</v>
      </c>
      <c r="D3446" t="s">
        <v>67</v>
      </c>
      <c r="E3446" t="s">
        <v>69</v>
      </c>
      <c r="F3446">
        <v>4</v>
      </c>
      <c r="G3446" t="s">
        <v>127</v>
      </c>
      <c r="H3446" t="s">
        <v>71</v>
      </c>
      <c r="I3446">
        <v>1</v>
      </c>
      <c r="J3446">
        <v>1</v>
      </c>
      <c r="K3446">
        <v>34</v>
      </c>
      <c r="L3446">
        <v>82</v>
      </c>
      <c r="M3446">
        <v>43</v>
      </c>
      <c r="P3446" t="s">
        <v>76</v>
      </c>
      <c r="Q3446" t="s">
        <v>73</v>
      </c>
      <c r="S3446">
        <v>4.5550466688582603</v>
      </c>
      <c r="T3446">
        <v>4.5550466688582603</v>
      </c>
      <c r="U3446" t="s">
        <v>2615</v>
      </c>
      <c r="V3446">
        <v>0</v>
      </c>
      <c r="W3446" t="s">
        <v>69</v>
      </c>
      <c r="BE3446" s="1">
        <v>44117</v>
      </c>
      <c r="BF3446" t="s">
        <v>63</v>
      </c>
      <c r="BG3446" t="s">
        <v>64</v>
      </c>
      <c r="BH3446" t="s">
        <v>65</v>
      </c>
      <c r="BI3446" t="s">
        <v>66</v>
      </c>
      <c r="BJ3446">
        <v>294.258784875164</v>
      </c>
    </row>
    <row r="3447" spans="1:62" x14ac:dyDescent="0.25">
      <c r="A3447" t="s">
        <v>69</v>
      </c>
      <c r="B3447" t="s">
        <v>126</v>
      </c>
      <c r="C3447" t="s">
        <v>69</v>
      </c>
      <c r="D3447" t="s">
        <v>67</v>
      </c>
      <c r="E3447" t="s">
        <v>69</v>
      </c>
      <c r="F3447">
        <v>4</v>
      </c>
      <c r="G3447" t="s">
        <v>127</v>
      </c>
      <c r="H3447" t="s">
        <v>71</v>
      </c>
      <c r="I3447">
        <v>1</v>
      </c>
      <c r="J3447">
        <v>1</v>
      </c>
      <c r="K3447">
        <v>34</v>
      </c>
      <c r="L3447">
        <v>82</v>
      </c>
      <c r="M3447">
        <v>43</v>
      </c>
      <c r="P3447" t="s">
        <v>76</v>
      </c>
      <c r="Q3447" t="s">
        <v>73</v>
      </c>
      <c r="S3447">
        <v>4.7958031965827104</v>
      </c>
      <c r="T3447">
        <v>4.7958031965827104</v>
      </c>
      <c r="U3447" t="s">
        <v>479</v>
      </c>
      <c r="V3447">
        <v>0</v>
      </c>
      <c r="W3447" t="s">
        <v>69</v>
      </c>
      <c r="BE3447" s="1">
        <v>44117</v>
      </c>
      <c r="BF3447" t="s">
        <v>63</v>
      </c>
      <c r="BG3447" t="s">
        <v>64</v>
      </c>
      <c r="BH3447" t="s">
        <v>65</v>
      </c>
      <c r="BI3447" t="s">
        <v>66</v>
      </c>
      <c r="BJ3447">
        <v>294.258784875164</v>
      </c>
    </row>
    <row r="3448" spans="1:62" x14ac:dyDescent="0.25">
      <c r="A3448" t="s">
        <v>69</v>
      </c>
      <c r="B3448" t="s">
        <v>126</v>
      </c>
      <c r="C3448" t="s">
        <v>69</v>
      </c>
      <c r="D3448" t="s">
        <v>67</v>
      </c>
      <c r="E3448" t="s">
        <v>69</v>
      </c>
      <c r="F3448">
        <v>4</v>
      </c>
      <c r="G3448" t="s">
        <v>127</v>
      </c>
      <c r="H3448" t="s">
        <v>71</v>
      </c>
      <c r="I3448">
        <v>1</v>
      </c>
      <c r="J3448">
        <v>1</v>
      </c>
      <c r="K3448">
        <v>34</v>
      </c>
      <c r="L3448">
        <v>82</v>
      </c>
      <c r="M3448">
        <v>43</v>
      </c>
      <c r="P3448" t="s">
        <v>76</v>
      </c>
      <c r="Q3448" t="s">
        <v>73</v>
      </c>
      <c r="S3448">
        <v>5.0151204901630901</v>
      </c>
      <c r="T3448">
        <v>5.0151204901630901</v>
      </c>
      <c r="U3448" t="s">
        <v>144</v>
      </c>
      <c r="V3448">
        <v>0</v>
      </c>
      <c r="W3448" t="s">
        <v>69</v>
      </c>
      <c r="BE3448" s="1">
        <v>44117</v>
      </c>
      <c r="BF3448" t="s">
        <v>63</v>
      </c>
      <c r="BG3448" t="s">
        <v>64</v>
      </c>
      <c r="BH3448" t="s">
        <v>65</v>
      </c>
      <c r="BI3448" t="s">
        <v>66</v>
      </c>
      <c r="BJ3448">
        <v>294.258784875164</v>
      </c>
    </row>
    <row r="3449" spans="1:62" x14ac:dyDescent="0.25">
      <c r="A3449" t="s">
        <v>69</v>
      </c>
      <c r="B3449" t="s">
        <v>126</v>
      </c>
      <c r="C3449" t="s">
        <v>69</v>
      </c>
      <c r="D3449" t="s">
        <v>67</v>
      </c>
      <c r="E3449" t="s">
        <v>69</v>
      </c>
      <c r="F3449">
        <v>4</v>
      </c>
      <c r="G3449" t="s">
        <v>127</v>
      </c>
      <c r="H3449" t="s">
        <v>71</v>
      </c>
      <c r="I3449">
        <v>1</v>
      </c>
      <c r="J3449">
        <v>1</v>
      </c>
      <c r="K3449">
        <v>34</v>
      </c>
      <c r="L3449">
        <v>82</v>
      </c>
      <c r="M3449">
        <v>43</v>
      </c>
      <c r="T3449">
        <v>5.0376310569990803</v>
      </c>
      <c r="U3449" t="s">
        <v>1288</v>
      </c>
      <c r="V3449">
        <v>0</v>
      </c>
      <c r="W3449" t="s">
        <v>69</v>
      </c>
      <c r="BE3449" s="1">
        <v>44117</v>
      </c>
      <c r="BF3449" t="s">
        <v>63</v>
      </c>
      <c r="BG3449" t="s">
        <v>64</v>
      </c>
      <c r="BH3449" t="s">
        <v>65</v>
      </c>
      <c r="BI3449" t="s">
        <v>66</v>
      </c>
      <c r="BJ3449">
        <v>294.258784875164</v>
      </c>
    </row>
    <row r="3450" spans="1:62" x14ac:dyDescent="0.25">
      <c r="A3450" t="s">
        <v>69</v>
      </c>
      <c r="B3450" t="s">
        <v>126</v>
      </c>
      <c r="C3450" t="s">
        <v>69</v>
      </c>
      <c r="D3450" t="s">
        <v>67</v>
      </c>
      <c r="E3450" t="s">
        <v>69</v>
      </c>
      <c r="F3450">
        <v>4</v>
      </c>
      <c r="G3450" t="s">
        <v>127</v>
      </c>
      <c r="H3450" t="s">
        <v>71</v>
      </c>
      <c r="I3450">
        <v>1</v>
      </c>
      <c r="J3450">
        <v>1</v>
      </c>
      <c r="K3450">
        <v>34</v>
      </c>
      <c r="L3450">
        <v>82</v>
      </c>
      <c r="M3450">
        <v>43</v>
      </c>
      <c r="P3450" t="s">
        <v>72</v>
      </c>
      <c r="Q3450" t="s">
        <v>73</v>
      </c>
      <c r="T3450">
        <v>5.0751773608499198</v>
      </c>
      <c r="U3450" t="s">
        <v>2616</v>
      </c>
      <c r="V3450">
        <v>0</v>
      </c>
      <c r="BE3450" s="1">
        <v>44117</v>
      </c>
      <c r="BF3450" t="s">
        <v>63</v>
      </c>
      <c r="BG3450" t="s">
        <v>64</v>
      </c>
      <c r="BH3450" t="s">
        <v>65</v>
      </c>
      <c r="BI3450" t="s">
        <v>66</v>
      </c>
      <c r="BJ3450">
        <v>294.258784875164</v>
      </c>
    </row>
    <row r="3451" spans="1:62" x14ac:dyDescent="0.25">
      <c r="A3451" t="s">
        <v>69</v>
      </c>
      <c r="B3451" t="s">
        <v>126</v>
      </c>
      <c r="C3451" t="s">
        <v>69</v>
      </c>
      <c r="D3451" t="s">
        <v>67</v>
      </c>
      <c r="E3451" t="s">
        <v>69</v>
      </c>
      <c r="F3451">
        <v>4</v>
      </c>
      <c r="G3451" t="s">
        <v>127</v>
      </c>
      <c r="H3451" t="s">
        <v>71</v>
      </c>
      <c r="I3451">
        <v>1</v>
      </c>
      <c r="J3451">
        <v>1</v>
      </c>
      <c r="K3451">
        <v>34</v>
      </c>
      <c r="L3451">
        <v>82</v>
      </c>
      <c r="M3451">
        <v>43</v>
      </c>
      <c r="P3451" t="s">
        <v>72</v>
      </c>
      <c r="Q3451" t="s">
        <v>73</v>
      </c>
      <c r="T3451">
        <v>5.1758912405348303</v>
      </c>
      <c r="U3451" t="s">
        <v>2617</v>
      </c>
      <c r="V3451">
        <v>0</v>
      </c>
      <c r="BE3451" s="1">
        <v>44117</v>
      </c>
      <c r="BF3451" t="s">
        <v>63</v>
      </c>
      <c r="BG3451" t="s">
        <v>64</v>
      </c>
      <c r="BH3451" t="s">
        <v>65</v>
      </c>
      <c r="BI3451" t="s">
        <v>66</v>
      </c>
      <c r="BJ3451">
        <v>294.258784875164</v>
      </c>
    </row>
    <row r="3452" spans="1:62" x14ac:dyDescent="0.25">
      <c r="A3452" t="s">
        <v>69</v>
      </c>
      <c r="B3452" t="s">
        <v>126</v>
      </c>
      <c r="C3452" t="s">
        <v>69</v>
      </c>
      <c r="D3452" t="s">
        <v>67</v>
      </c>
      <c r="E3452" t="s">
        <v>69</v>
      </c>
      <c r="F3452">
        <v>4</v>
      </c>
      <c r="G3452" t="s">
        <v>127</v>
      </c>
      <c r="H3452" t="s">
        <v>71</v>
      </c>
      <c r="I3452">
        <v>1</v>
      </c>
      <c r="J3452">
        <v>1</v>
      </c>
      <c r="K3452">
        <v>34</v>
      </c>
      <c r="L3452">
        <v>82</v>
      </c>
      <c r="M3452">
        <v>43</v>
      </c>
      <c r="P3452" t="s">
        <v>76</v>
      </c>
      <c r="Q3452" t="s">
        <v>73</v>
      </c>
      <c r="S3452">
        <v>5.4961624373390796</v>
      </c>
      <c r="T3452">
        <v>5.4961624373390796</v>
      </c>
      <c r="U3452" t="s">
        <v>340</v>
      </c>
      <c r="V3452">
        <v>0</v>
      </c>
      <c r="BE3452" s="1">
        <v>44117</v>
      </c>
      <c r="BF3452" t="s">
        <v>63</v>
      </c>
      <c r="BG3452" t="s">
        <v>64</v>
      </c>
      <c r="BH3452" t="s">
        <v>65</v>
      </c>
      <c r="BI3452" t="s">
        <v>66</v>
      </c>
      <c r="BJ3452">
        <v>294.258784875164</v>
      </c>
    </row>
    <row r="3453" spans="1:62" x14ac:dyDescent="0.25">
      <c r="A3453" t="s">
        <v>69</v>
      </c>
      <c r="B3453" t="s">
        <v>126</v>
      </c>
      <c r="C3453" t="s">
        <v>69</v>
      </c>
      <c r="D3453" t="s">
        <v>67</v>
      </c>
      <c r="E3453" t="s">
        <v>69</v>
      </c>
      <c r="F3453">
        <v>4</v>
      </c>
      <c r="G3453" t="s">
        <v>127</v>
      </c>
      <c r="H3453" t="s">
        <v>71</v>
      </c>
      <c r="I3453">
        <v>1</v>
      </c>
      <c r="J3453">
        <v>1</v>
      </c>
      <c r="K3453">
        <v>34</v>
      </c>
      <c r="L3453">
        <v>82</v>
      </c>
      <c r="M3453">
        <v>43</v>
      </c>
      <c r="P3453" t="s">
        <v>76</v>
      </c>
      <c r="Q3453" t="s">
        <v>73</v>
      </c>
      <c r="S3453">
        <v>5.5560213299759198</v>
      </c>
      <c r="T3453">
        <v>5.5560213299759198</v>
      </c>
      <c r="U3453" t="s">
        <v>478</v>
      </c>
      <c r="V3453">
        <v>0</v>
      </c>
      <c r="W3453" t="s">
        <v>69</v>
      </c>
      <c r="BE3453" s="1">
        <v>44117</v>
      </c>
      <c r="BF3453" t="s">
        <v>63</v>
      </c>
      <c r="BG3453" t="s">
        <v>64</v>
      </c>
      <c r="BH3453" t="s">
        <v>65</v>
      </c>
      <c r="BI3453" t="s">
        <v>66</v>
      </c>
      <c r="BJ3453">
        <v>294.258784875164</v>
      </c>
    </row>
    <row r="3454" spans="1:62" x14ac:dyDescent="0.25">
      <c r="A3454" t="s">
        <v>69</v>
      </c>
      <c r="B3454" t="s">
        <v>126</v>
      </c>
      <c r="C3454" t="s">
        <v>69</v>
      </c>
      <c r="D3454" t="s">
        <v>67</v>
      </c>
      <c r="E3454" t="s">
        <v>69</v>
      </c>
      <c r="F3454">
        <v>4</v>
      </c>
      <c r="G3454" t="s">
        <v>127</v>
      </c>
      <c r="H3454" t="s">
        <v>71</v>
      </c>
      <c r="I3454">
        <v>1</v>
      </c>
      <c r="J3454">
        <v>1</v>
      </c>
      <c r="K3454">
        <v>34</v>
      </c>
      <c r="L3454">
        <v>82</v>
      </c>
      <c r="M3454">
        <v>43</v>
      </c>
      <c r="P3454" t="s">
        <v>76</v>
      </c>
      <c r="Q3454" t="s">
        <v>73</v>
      </c>
      <c r="S3454">
        <v>5.7164110222656701</v>
      </c>
      <c r="T3454">
        <v>5.7164110222656701</v>
      </c>
      <c r="U3454" t="s">
        <v>518</v>
      </c>
      <c r="V3454">
        <v>0</v>
      </c>
      <c r="W3454" t="s">
        <v>69</v>
      </c>
      <c r="BE3454" s="1">
        <v>44117</v>
      </c>
      <c r="BF3454" t="s">
        <v>63</v>
      </c>
      <c r="BG3454" t="s">
        <v>64</v>
      </c>
      <c r="BH3454" t="s">
        <v>65</v>
      </c>
      <c r="BI3454" t="s">
        <v>66</v>
      </c>
      <c r="BJ3454">
        <v>294.258784875164</v>
      </c>
    </row>
    <row r="3455" spans="1:62" x14ac:dyDescent="0.25">
      <c r="A3455" t="s">
        <v>69</v>
      </c>
      <c r="B3455" t="s">
        <v>126</v>
      </c>
      <c r="C3455" t="s">
        <v>69</v>
      </c>
      <c r="D3455" t="s">
        <v>67</v>
      </c>
      <c r="E3455" t="s">
        <v>69</v>
      </c>
      <c r="F3455">
        <v>4</v>
      </c>
      <c r="G3455" t="s">
        <v>127</v>
      </c>
      <c r="H3455" t="s">
        <v>71</v>
      </c>
      <c r="I3455">
        <v>1</v>
      </c>
      <c r="J3455">
        <v>1</v>
      </c>
      <c r="K3455">
        <v>34</v>
      </c>
      <c r="L3455">
        <v>82</v>
      </c>
      <c r="M3455">
        <v>43</v>
      </c>
      <c r="P3455" t="s">
        <v>72</v>
      </c>
      <c r="Q3455" t="s">
        <v>73</v>
      </c>
      <c r="T3455">
        <v>5.9373664351878599</v>
      </c>
      <c r="U3455" t="s">
        <v>794</v>
      </c>
      <c r="V3455">
        <v>0</v>
      </c>
      <c r="W3455" t="s">
        <v>69</v>
      </c>
      <c r="BE3455" s="1">
        <v>44117</v>
      </c>
      <c r="BF3455" t="s">
        <v>63</v>
      </c>
      <c r="BG3455" t="s">
        <v>64</v>
      </c>
      <c r="BH3455" t="s">
        <v>65</v>
      </c>
      <c r="BI3455" t="s">
        <v>66</v>
      </c>
      <c r="BJ3455">
        <v>294.258784875164</v>
      </c>
    </row>
    <row r="3456" spans="1:62" x14ac:dyDescent="0.25">
      <c r="A3456" t="s">
        <v>69</v>
      </c>
      <c r="B3456" t="s">
        <v>126</v>
      </c>
      <c r="C3456" t="s">
        <v>69</v>
      </c>
      <c r="D3456" t="s">
        <v>67</v>
      </c>
      <c r="E3456" t="s">
        <v>69</v>
      </c>
      <c r="F3456">
        <v>4</v>
      </c>
      <c r="G3456" t="s">
        <v>127</v>
      </c>
      <c r="H3456" t="s">
        <v>71</v>
      </c>
      <c r="I3456">
        <v>1</v>
      </c>
      <c r="J3456">
        <v>1</v>
      </c>
      <c r="K3456">
        <v>34</v>
      </c>
      <c r="L3456">
        <v>82</v>
      </c>
      <c r="M3456">
        <v>43</v>
      </c>
      <c r="P3456" t="s">
        <v>72</v>
      </c>
      <c r="Q3456" t="s">
        <v>73</v>
      </c>
      <c r="T3456">
        <v>6.0162868390616397</v>
      </c>
      <c r="U3456" t="s">
        <v>2618</v>
      </c>
      <c r="V3456">
        <v>0</v>
      </c>
      <c r="BE3456" s="1">
        <v>44117</v>
      </c>
      <c r="BF3456" t="s">
        <v>63</v>
      </c>
      <c r="BG3456" t="s">
        <v>64</v>
      </c>
      <c r="BH3456" t="s">
        <v>65</v>
      </c>
      <c r="BI3456" t="s">
        <v>66</v>
      </c>
      <c r="BJ3456">
        <v>294.258784875164</v>
      </c>
    </row>
    <row r="3457" spans="1:62" x14ac:dyDescent="0.25">
      <c r="A3457" t="s">
        <v>69</v>
      </c>
      <c r="B3457" t="s">
        <v>126</v>
      </c>
      <c r="C3457" t="s">
        <v>69</v>
      </c>
      <c r="D3457" t="s">
        <v>67</v>
      </c>
      <c r="E3457" t="s">
        <v>69</v>
      </c>
      <c r="F3457">
        <v>4</v>
      </c>
      <c r="G3457" t="s">
        <v>127</v>
      </c>
      <c r="H3457" t="s">
        <v>71</v>
      </c>
      <c r="I3457">
        <v>1</v>
      </c>
      <c r="J3457">
        <v>1</v>
      </c>
      <c r="K3457">
        <v>34</v>
      </c>
      <c r="L3457">
        <v>82</v>
      </c>
      <c r="M3457">
        <v>43</v>
      </c>
      <c r="P3457" t="s">
        <v>72</v>
      </c>
      <c r="Q3457" t="s">
        <v>73</v>
      </c>
      <c r="T3457">
        <v>6.0564982319483498</v>
      </c>
      <c r="U3457" t="s">
        <v>2619</v>
      </c>
      <c r="V3457">
        <v>0</v>
      </c>
      <c r="BE3457" s="1">
        <v>44117</v>
      </c>
      <c r="BF3457" t="s">
        <v>63</v>
      </c>
      <c r="BG3457" t="s">
        <v>64</v>
      </c>
      <c r="BH3457" t="s">
        <v>65</v>
      </c>
      <c r="BI3457" t="s">
        <v>66</v>
      </c>
      <c r="BJ3457">
        <v>294.258784875164</v>
      </c>
    </row>
    <row r="3458" spans="1:62" x14ac:dyDescent="0.25">
      <c r="A3458" t="s">
        <v>69</v>
      </c>
      <c r="B3458" t="s">
        <v>126</v>
      </c>
      <c r="C3458" t="s">
        <v>69</v>
      </c>
      <c r="D3458" t="s">
        <v>67</v>
      </c>
      <c r="E3458" t="s">
        <v>69</v>
      </c>
      <c r="F3458">
        <v>4</v>
      </c>
      <c r="G3458" t="s">
        <v>127</v>
      </c>
      <c r="H3458" t="s">
        <v>71</v>
      </c>
      <c r="I3458">
        <v>1</v>
      </c>
      <c r="J3458">
        <v>1</v>
      </c>
      <c r="K3458">
        <v>34</v>
      </c>
      <c r="L3458">
        <v>82</v>
      </c>
      <c r="M3458">
        <v>43</v>
      </c>
      <c r="P3458" t="s">
        <v>72</v>
      </c>
      <c r="Q3458" t="s">
        <v>73</v>
      </c>
      <c r="T3458">
        <v>6.1371289277449197</v>
      </c>
      <c r="U3458" t="s">
        <v>2619</v>
      </c>
      <c r="V3458">
        <v>0</v>
      </c>
      <c r="BE3458" s="1">
        <v>44117</v>
      </c>
      <c r="BF3458" t="s">
        <v>63</v>
      </c>
      <c r="BG3458" t="s">
        <v>64</v>
      </c>
      <c r="BH3458" t="s">
        <v>65</v>
      </c>
      <c r="BI3458" t="s">
        <v>66</v>
      </c>
      <c r="BJ3458">
        <v>294.258784875164</v>
      </c>
    </row>
    <row r="3459" spans="1:62" x14ac:dyDescent="0.25">
      <c r="A3459" t="s">
        <v>69</v>
      </c>
      <c r="B3459" t="s">
        <v>126</v>
      </c>
      <c r="C3459" t="s">
        <v>69</v>
      </c>
      <c r="D3459" t="s">
        <v>67</v>
      </c>
      <c r="E3459" t="s">
        <v>69</v>
      </c>
      <c r="F3459">
        <v>4</v>
      </c>
      <c r="G3459" t="s">
        <v>127</v>
      </c>
      <c r="H3459" t="s">
        <v>71</v>
      </c>
      <c r="I3459">
        <v>1</v>
      </c>
      <c r="J3459">
        <v>1</v>
      </c>
      <c r="K3459">
        <v>34</v>
      </c>
      <c r="L3459">
        <v>82</v>
      </c>
      <c r="M3459">
        <v>43</v>
      </c>
      <c r="P3459" t="s">
        <v>72</v>
      </c>
      <c r="Q3459" t="s">
        <v>73</v>
      </c>
      <c r="T3459">
        <v>6.3163533504120997</v>
      </c>
      <c r="U3459" t="s">
        <v>2620</v>
      </c>
      <c r="V3459">
        <v>0</v>
      </c>
      <c r="BE3459" s="1">
        <v>44117</v>
      </c>
      <c r="BF3459" t="s">
        <v>63</v>
      </c>
      <c r="BG3459" t="s">
        <v>64</v>
      </c>
      <c r="BH3459" t="s">
        <v>65</v>
      </c>
      <c r="BI3459" t="s">
        <v>66</v>
      </c>
      <c r="BJ3459">
        <v>294.258784875164</v>
      </c>
    </row>
    <row r="3460" spans="1:62" x14ac:dyDescent="0.25">
      <c r="A3460" t="s">
        <v>69</v>
      </c>
      <c r="B3460" t="s">
        <v>126</v>
      </c>
      <c r="C3460" t="s">
        <v>69</v>
      </c>
      <c r="D3460" t="s">
        <v>67</v>
      </c>
      <c r="E3460" t="s">
        <v>69</v>
      </c>
      <c r="F3460">
        <v>4</v>
      </c>
      <c r="G3460" t="s">
        <v>127</v>
      </c>
      <c r="H3460" t="s">
        <v>71</v>
      </c>
      <c r="I3460">
        <v>1</v>
      </c>
      <c r="J3460">
        <v>1</v>
      </c>
      <c r="K3460">
        <v>34</v>
      </c>
      <c r="L3460">
        <v>82</v>
      </c>
      <c r="M3460">
        <v>43</v>
      </c>
      <c r="P3460" t="s">
        <v>76</v>
      </c>
      <c r="Q3460" t="s">
        <v>73</v>
      </c>
      <c r="S3460">
        <v>6.58077454438898</v>
      </c>
      <c r="T3460">
        <v>6.58077454438898</v>
      </c>
      <c r="U3460" t="s">
        <v>471</v>
      </c>
      <c r="V3460">
        <v>0</v>
      </c>
      <c r="BE3460" s="1">
        <v>44117</v>
      </c>
      <c r="BF3460" t="s">
        <v>63</v>
      </c>
      <c r="BG3460" t="s">
        <v>64</v>
      </c>
      <c r="BH3460" t="s">
        <v>65</v>
      </c>
      <c r="BI3460" t="s">
        <v>66</v>
      </c>
      <c r="BJ3460">
        <v>294.258784875164</v>
      </c>
    </row>
    <row r="3461" spans="1:62" x14ac:dyDescent="0.25">
      <c r="A3461" t="s">
        <v>69</v>
      </c>
      <c r="B3461" t="s">
        <v>126</v>
      </c>
      <c r="C3461" t="s">
        <v>69</v>
      </c>
      <c r="D3461" t="s">
        <v>67</v>
      </c>
      <c r="E3461" t="s">
        <v>69</v>
      </c>
      <c r="F3461">
        <v>4</v>
      </c>
      <c r="G3461" t="s">
        <v>127</v>
      </c>
      <c r="H3461" t="s">
        <v>71</v>
      </c>
      <c r="I3461">
        <v>1</v>
      </c>
      <c r="J3461">
        <v>1</v>
      </c>
      <c r="K3461">
        <v>34</v>
      </c>
      <c r="L3461">
        <v>82</v>
      </c>
      <c r="M3461">
        <v>43</v>
      </c>
      <c r="P3461" t="s">
        <v>76</v>
      </c>
      <c r="Q3461" t="s">
        <v>73</v>
      </c>
      <c r="S3461">
        <v>6.6370824128389296</v>
      </c>
      <c r="T3461">
        <v>6.6370824128389296</v>
      </c>
      <c r="U3461" t="s">
        <v>2621</v>
      </c>
      <c r="V3461">
        <v>0</v>
      </c>
      <c r="W3461" t="s">
        <v>69</v>
      </c>
      <c r="BE3461" s="1">
        <v>44117</v>
      </c>
      <c r="BF3461" t="s">
        <v>63</v>
      </c>
      <c r="BG3461" t="s">
        <v>64</v>
      </c>
      <c r="BH3461" t="s">
        <v>65</v>
      </c>
      <c r="BI3461" t="s">
        <v>66</v>
      </c>
      <c r="BJ3461">
        <v>294.258784875164</v>
      </c>
    </row>
    <row r="3462" spans="1:62" x14ac:dyDescent="0.25">
      <c r="A3462" t="s">
        <v>69</v>
      </c>
      <c r="B3462" t="s">
        <v>126</v>
      </c>
      <c r="C3462" t="s">
        <v>69</v>
      </c>
      <c r="D3462" t="s">
        <v>67</v>
      </c>
      <c r="E3462" t="s">
        <v>69</v>
      </c>
      <c r="F3462">
        <v>4</v>
      </c>
      <c r="G3462" t="s">
        <v>127</v>
      </c>
      <c r="H3462" t="s">
        <v>71</v>
      </c>
      <c r="I3462">
        <v>1</v>
      </c>
      <c r="J3462">
        <v>1</v>
      </c>
      <c r="K3462">
        <v>34</v>
      </c>
      <c r="L3462">
        <v>82</v>
      </c>
      <c r="M3462">
        <v>43</v>
      </c>
      <c r="P3462" t="s">
        <v>72</v>
      </c>
      <c r="Q3462" t="s">
        <v>73</v>
      </c>
      <c r="T3462">
        <v>6.9172309427230996</v>
      </c>
      <c r="U3462" t="s">
        <v>1024</v>
      </c>
      <c r="V3462">
        <v>0</v>
      </c>
      <c r="W3462" t="s">
        <v>69</v>
      </c>
      <c r="BE3462" s="1">
        <v>44117</v>
      </c>
      <c r="BF3462" t="s">
        <v>63</v>
      </c>
      <c r="BG3462" t="s">
        <v>64</v>
      </c>
      <c r="BH3462" t="s">
        <v>65</v>
      </c>
      <c r="BI3462" t="s">
        <v>66</v>
      </c>
      <c r="BJ3462">
        <v>294.258784875164</v>
      </c>
    </row>
    <row r="3463" spans="1:62" x14ac:dyDescent="0.25">
      <c r="A3463" t="s">
        <v>69</v>
      </c>
      <c r="B3463" t="s">
        <v>126</v>
      </c>
      <c r="C3463" t="s">
        <v>69</v>
      </c>
      <c r="D3463" t="s">
        <v>67</v>
      </c>
      <c r="E3463" t="s">
        <v>69</v>
      </c>
      <c r="F3463">
        <v>4</v>
      </c>
      <c r="G3463" t="s">
        <v>127</v>
      </c>
      <c r="H3463" t="s">
        <v>71</v>
      </c>
      <c r="I3463">
        <v>1</v>
      </c>
      <c r="J3463">
        <v>1</v>
      </c>
      <c r="K3463">
        <v>34</v>
      </c>
      <c r="L3463">
        <v>82</v>
      </c>
      <c r="M3463">
        <v>43</v>
      </c>
      <c r="P3463" t="s">
        <v>72</v>
      </c>
      <c r="Q3463" t="s">
        <v>73</v>
      </c>
      <c r="T3463">
        <v>7.1771638619247797</v>
      </c>
      <c r="U3463" t="s">
        <v>91</v>
      </c>
      <c r="V3463">
        <v>0</v>
      </c>
      <c r="BE3463" s="1">
        <v>44117</v>
      </c>
      <c r="BF3463" t="s">
        <v>63</v>
      </c>
      <c r="BG3463" t="s">
        <v>64</v>
      </c>
      <c r="BH3463" t="s">
        <v>65</v>
      </c>
      <c r="BI3463" t="s">
        <v>66</v>
      </c>
      <c r="BJ3463">
        <v>294.258784875164</v>
      </c>
    </row>
    <row r="3464" spans="1:62" x14ac:dyDescent="0.25">
      <c r="A3464" t="s">
        <v>69</v>
      </c>
      <c r="B3464" t="s">
        <v>126</v>
      </c>
      <c r="C3464" t="s">
        <v>69</v>
      </c>
      <c r="D3464" t="s">
        <v>67</v>
      </c>
      <c r="E3464" t="s">
        <v>69</v>
      </c>
      <c r="F3464">
        <v>4</v>
      </c>
      <c r="G3464" t="s">
        <v>127</v>
      </c>
      <c r="H3464" t="s">
        <v>71</v>
      </c>
      <c r="I3464">
        <v>1</v>
      </c>
      <c r="J3464">
        <v>1</v>
      </c>
      <c r="K3464">
        <v>34</v>
      </c>
      <c r="L3464">
        <v>82</v>
      </c>
      <c r="M3464">
        <v>43</v>
      </c>
      <c r="P3464" t="s">
        <v>76</v>
      </c>
      <c r="Q3464" t="s">
        <v>73</v>
      </c>
      <c r="S3464">
        <v>7.4173473127593699</v>
      </c>
      <c r="T3464">
        <v>7.4173473127593699</v>
      </c>
      <c r="U3464" t="s">
        <v>299</v>
      </c>
      <c r="V3464">
        <v>0</v>
      </c>
      <c r="BE3464" s="1">
        <v>44117</v>
      </c>
      <c r="BF3464" t="s">
        <v>63</v>
      </c>
      <c r="BG3464" t="s">
        <v>64</v>
      </c>
      <c r="BH3464" t="s">
        <v>65</v>
      </c>
      <c r="BI3464" t="s">
        <v>66</v>
      </c>
      <c r="BJ3464">
        <v>294.258784875164</v>
      </c>
    </row>
    <row r="3465" spans="1:62" x14ac:dyDescent="0.25">
      <c r="A3465" t="s">
        <v>69</v>
      </c>
      <c r="B3465" t="s">
        <v>126</v>
      </c>
      <c r="C3465" t="s">
        <v>69</v>
      </c>
      <c r="D3465" t="s">
        <v>67</v>
      </c>
      <c r="E3465" t="s">
        <v>69</v>
      </c>
      <c r="F3465">
        <v>4</v>
      </c>
      <c r="G3465" t="s">
        <v>127</v>
      </c>
      <c r="H3465" t="s">
        <v>71</v>
      </c>
      <c r="I3465">
        <v>1</v>
      </c>
      <c r="J3465">
        <v>1</v>
      </c>
      <c r="K3465">
        <v>34</v>
      </c>
      <c r="L3465">
        <v>82</v>
      </c>
      <c r="M3465">
        <v>43</v>
      </c>
      <c r="T3465">
        <v>0.622476731805363</v>
      </c>
      <c r="U3465" t="s">
        <v>2065</v>
      </c>
      <c r="V3465">
        <v>0</v>
      </c>
      <c r="W3465" t="s">
        <v>69</v>
      </c>
      <c r="X3465" t="s">
        <v>2622</v>
      </c>
      <c r="Y3465" t="s">
        <v>2623</v>
      </c>
      <c r="Z3465" t="s">
        <v>385</v>
      </c>
      <c r="AA3465" t="s">
        <v>386</v>
      </c>
      <c r="AB3465" t="s">
        <v>386</v>
      </c>
      <c r="AC3465" t="s">
        <v>2624</v>
      </c>
      <c r="AD3465">
        <v>3</v>
      </c>
      <c r="AE3465">
        <v>0</v>
      </c>
      <c r="AF3465">
        <v>10</v>
      </c>
      <c r="AG3465">
        <v>16</v>
      </c>
      <c r="AH3465" t="s">
        <v>72</v>
      </c>
      <c r="BE3465" s="1">
        <v>44117</v>
      </c>
      <c r="BF3465" t="s">
        <v>63</v>
      </c>
      <c r="BG3465" t="s">
        <v>64</v>
      </c>
      <c r="BH3465" t="s">
        <v>65</v>
      </c>
      <c r="BI3465" t="s">
        <v>66</v>
      </c>
      <c r="BJ3465">
        <v>294.258784875164</v>
      </c>
    </row>
    <row r="3466" spans="1:62" x14ac:dyDescent="0.25">
      <c r="A3466" t="s">
        <v>69</v>
      </c>
      <c r="B3466" t="s">
        <v>126</v>
      </c>
      <c r="C3466" t="s">
        <v>69</v>
      </c>
      <c r="D3466" t="s">
        <v>67</v>
      </c>
      <c r="E3466" t="s">
        <v>69</v>
      </c>
      <c r="F3466">
        <v>4</v>
      </c>
      <c r="G3466" t="s">
        <v>127</v>
      </c>
      <c r="H3466" t="s">
        <v>71</v>
      </c>
      <c r="I3466">
        <v>1</v>
      </c>
      <c r="J3466">
        <v>1</v>
      </c>
      <c r="K3466">
        <v>34</v>
      </c>
      <c r="L3466">
        <v>82</v>
      </c>
      <c r="M3466">
        <v>43</v>
      </c>
      <c r="T3466">
        <v>0.94518127077026204</v>
      </c>
      <c r="U3466" t="s">
        <v>2625</v>
      </c>
      <c r="V3466">
        <v>0</v>
      </c>
      <c r="AH3466" t="s">
        <v>72</v>
      </c>
      <c r="BE3466" s="1">
        <v>44117</v>
      </c>
      <c r="BF3466" t="s">
        <v>63</v>
      </c>
      <c r="BG3466" t="s">
        <v>64</v>
      </c>
      <c r="BH3466" t="s">
        <v>65</v>
      </c>
      <c r="BI3466" t="s">
        <v>66</v>
      </c>
      <c r="BJ3466">
        <v>294.258784875164</v>
      </c>
    </row>
    <row r="3467" spans="1:62" x14ac:dyDescent="0.25">
      <c r="A3467" t="s">
        <v>69</v>
      </c>
      <c r="B3467" t="s">
        <v>126</v>
      </c>
      <c r="C3467" t="s">
        <v>69</v>
      </c>
      <c r="D3467" t="s">
        <v>67</v>
      </c>
      <c r="E3467" t="s">
        <v>69</v>
      </c>
      <c r="F3467">
        <v>4</v>
      </c>
      <c r="G3467" t="s">
        <v>127</v>
      </c>
      <c r="H3467" t="s">
        <v>71</v>
      </c>
      <c r="I3467">
        <v>1</v>
      </c>
      <c r="J3467">
        <v>1</v>
      </c>
      <c r="K3467">
        <v>34</v>
      </c>
      <c r="L3467">
        <v>82</v>
      </c>
      <c r="M3467">
        <v>43</v>
      </c>
      <c r="T3467">
        <v>1.28269046201603</v>
      </c>
      <c r="U3467" t="s">
        <v>2626</v>
      </c>
      <c r="V3467">
        <v>0</v>
      </c>
      <c r="AH3467" t="s">
        <v>72</v>
      </c>
      <c r="BE3467" s="1">
        <v>44117</v>
      </c>
      <c r="BF3467" t="s">
        <v>63</v>
      </c>
      <c r="BG3467" t="s">
        <v>64</v>
      </c>
      <c r="BH3467" t="s">
        <v>65</v>
      </c>
      <c r="BI3467" t="s">
        <v>66</v>
      </c>
      <c r="BJ3467">
        <v>294.258784875164</v>
      </c>
    </row>
    <row r="3468" spans="1:62" x14ac:dyDescent="0.25">
      <c r="A3468" t="s">
        <v>69</v>
      </c>
      <c r="B3468" t="s">
        <v>126</v>
      </c>
      <c r="C3468" t="s">
        <v>69</v>
      </c>
      <c r="D3468" t="s">
        <v>67</v>
      </c>
      <c r="E3468" t="s">
        <v>69</v>
      </c>
      <c r="F3468">
        <v>4</v>
      </c>
      <c r="G3468" t="s">
        <v>127</v>
      </c>
      <c r="H3468" t="s">
        <v>71</v>
      </c>
      <c r="I3468">
        <v>1</v>
      </c>
      <c r="J3468">
        <v>1</v>
      </c>
      <c r="K3468">
        <v>34</v>
      </c>
      <c r="L3468">
        <v>82</v>
      </c>
      <c r="M3468">
        <v>43</v>
      </c>
      <c r="T3468">
        <v>1.9824832472077101</v>
      </c>
      <c r="U3468" t="s">
        <v>2627</v>
      </c>
      <c r="V3468">
        <v>0</v>
      </c>
      <c r="AH3468" t="s">
        <v>72</v>
      </c>
      <c r="BE3468" s="1">
        <v>44117</v>
      </c>
      <c r="BF3468" t="s">
        <v>63</v>
      </c>
      <c r="BG3468" t="s">
        <v>64</v>
      </c>
      <c r="BH3468" t="s">
        <v>65</v>
      </c>
      <c r="BI3468" t="s">
        <v>66</v>
      </c>
      <c r="BJ3468">
        <v>294.258784875164</v>
      </c>
    </row>
    <row r="3469" spans="1:62" x14ac:dyDescent="0.25">
      <c r="A3469" t="s">
        <v>69</v>
      </c>
      <c r="B3469" t="s">
        <v>126</v>
      </c>
      <c r="C3469" t="s">
        <v>69</v>
      </c>
      <c r="D3469" t="s">
        <v>67</v>
      </c>
      <c r="E3469" t="s">
        <v>69</v>
      </c>
      <c r="F3469">
        <v>4</v>
      </c>
      <c r="G3469" t="s">
        <v>127</v>
      </c>
      <c r="H3469" t="s">
        <v>71</v>
      </c>
      <c r="I3469">
        <v>1</v>
      </c>
      <c r="J3469">
        <v>1</v>
      </c>
      <c r="K3469">
        <v>34</v>
      </c>
      <c r="L3469">
        <v>82</v>
      </c>
      <c r="M3469">
        <v>43</v>
      </c>
      <c r="T3469">
        <v>2.8062688853242399</v>
      </c>
      <c r="U3469" t="s">
        <v>420</v>
      </c>
      <c r="V3469">
        <v>0</v>
      </c>
      <c r="AH3469" t="s">
        <v>72</v>
      </c>
      <c r="BE3469" s="1">
        <v>44117</v>
      </c>
      <c r="BF3469" t="s">
        <v>63</v>
      </c>
      <c r="BG3469" t="s">
        <v>64</v>
      </c>
      <c r="BH3469" t="s">
        <v>65</v>
      </c>
      <c r="BI3469" t="s">
        <v>66</v>
      </c>
      <c r="BJ3469">
        <v>294.258784875164</v>
      </c>
    </row>
    <row r="3470" spans="1:62" x14ac:dyDescent="0.25">
      <c r="A3470" t="s">
        <v>69</v>
      </c>
      <c r="B3470" t="s">
        <v>126</v>
      </c>
      <c r="C3470" t="s">
        <v>69</v>
      </c>
      <c r="D3470" t="s">
        <v>67</v>
      </c>
      <c r="E3470" t="s">
        <v>69</v>
      </c>
      <c r="F3470">
        <v>4</v>
      </c>
      <c r="G3470" t="s">
        <v>127</v>
      </c>
      <c r="H3470" t="s">
        <v>71</v>
      </c>
      <c r="I3470">
        <v>1</v>
      </c>
      <c r="J3470">
        <v>1</v>
      </c>
      <c r="K3470">
        <v>34</v>
      </c>
      <c r="L3470">
        <v>82</v>
      </c>
      <c r="M3470">
        <v>43</v>
      </c>
      <c r="T3470">
        <v>3.24348849229863</v>
      </c>
      <c r="U3470" t="s">
        <v>2628</v>
      </c>
      <c r="V3470">
        <v>0</v>
      </c>
      <c r="AH3470" t="s">
        <v>72</v>
      </c>
      <c r="BE3470" s="1">
        <v>44117</v>
      </c>
      <c r="BF3470" t="s">
        <v>63</v>
      </c>
      <c r="BG3470" t="s">
        <v>64</v>
      </c>
      <c r="BH3470" t="s">
        <v>65</v>
      </c>
      <c r="BI3470" t="s">
        <v>66</v>
      </c>
      <c r="BJ3470">
        <v>294.258784875164</v>
      </c>
    </row>
    <row r="3471" spans="1:62" x14ac:dyDescent="0.25">
      <c r="A3471" t="s">
        <v>69</v>
      </c>
      <c r="B3471" t="s">
        <v>126</v>
      </c>
      <c r="C3471" t="s">
        <v>69</v>
      </c>
      <c r="D3471" t="s">
        <v>67</v>
      </c>
      <c r="E3471" t="s">
        <v>69</v>
      </c>
      <c r="F3471">
        <v>4</v>
      </c>
      <c r="G3471" t="s">
        <v>127</v>
      </c>
      <c r="H3471" t="s">
        <v>71</v>
      </c>
      <c r="I3471">
        <v>1</v>
      </c>
      <c r="J3471">
        <v>1</v>
      </c>
      <c r="K3471">
        <v>34</v>
      </c>
      <c r="L3471">
        <v>82</v>
      </c>
      <c r="M3471">
        <v>43</v>
      </c>
      <c r="T3471">
        <v>3.3869778784574001</v>
      </c>
      <c r="U3471" t="s">
        <v>239</v>
      </c>
      <c r="V3471">
        <v>0</v>
      </c>
      <c r="AH3471" t="s">
        <v>72</v>
      </c>
      <c r="BE3471" s="1">
        <v>44117</v>
      </c>
      <c r="BF3471" t="s">
        <v>63</v>
      </c>
      <c r="BG3471" t="s">
        <v>64</v>
      </c>
      <c r="BH3471" t="s">
        <v>65</v>
      </c>
      <c r="BI3471" t="s">
        <v>66</v>
      </c>
      <c r="BJ3471">
        <v>294.258784875164</v>
      </c>
    </row>
    <row r="3472" spans="1:62" x14ac:dyDescent="0.25">
      <c r="A3472" t="s">
        <v>69</v>
      </c>
      <c r="B3472" t="s">
        <v>126</v>
      </c>
      <c r="C3472" t="s">
        <v>69</v>
      </c>
      <c r="D3472" t="s">
        <v>67</v>
      </c>
      <c r="E3472" t="s">
        <v>69</v>
      </c>
      <c r="F3472">
        <v>4</v>
      </c>
      <c r="G3472" t="s">
        <v>127</v>
      </c>
      <c r="H3472" t="s">
        <v>71</v>
      </c>
      <c r="I3472">
        <v>1</v>
      </c>
      <c r="J3472">
        <v>1</v>
      </c>
      <c r="K3472">
        <v>34</v>
      </c>
      <c r="L3472">
        <v>82</v>
      </c>
      <c r="M3472">
        <v>43</v>
      </c>
      <c r="T3472">
        <v>3.4472598746651699</v>
      </c>
      <c r="U3472" t="s">
        <v>239</v>
      </c>
      <c r="V3472">
        <v>0</v>
      </c>
      <c r="AH3472" t="s">
        <v>72</v>
      </c>
      <c r="BE3472" s="1">
        <v>44117</v>
      </c>
      <c r="BF3472" t="s">
        <v>63</v>
      </c>
      <c r="BG3472" t="s">
        <v>64</v>
      </c>
      <c r="BH3472" t="s">
        <v>65</v>
      </c>
      <c r="BI3472" t="s">
        <v>66</v>
      </c>
      <c r="BJ3472">
        <v>294.258784875164</v>
      </c>
    </row>
    <row r="3473" spans="1:62" x14ac:dyDescent="0.25">
      <c r="A3473" t="s">
        <v>69</v>
      </c>
      <c r="B3473" t="s">
        <v>126</v>
      </c>
      <c r="C3473" t="s">
        <v>69</v>
      </c>
      <c r="D3473" t="s">
        <v>67</v>
      </c>
      <c r="E3473" t="s">
        <v>69</v>
      </c>
      <c r="F3473">
        <v>4</v>
      </c>
      <c r="G3473" t="s">
        <v>127</v>
      </c>
      <c r="H3473" t="s">
        <v>71</v>
      </c>
      <c r="I3473">
        <v>1</v>
      </c>
      <c r="J3473">
        <v>1</v>
      </c>
      <c r="K3473">
        <v>34</v>
      </c>
      <c r="L3473">
        <v>82</v>
      </c>
      <c r="M3473">
        <v>43</v>
      </c>
      <c r="P3473" t="s">
        <v>72</v>
      </c>
      <c r="Q3473" t="s">
        <v>73</v>
      </c>
      <c r="S3473">
        <v>0.96732865710509897</v>
      </c>
      <c r="T3473">
        <v>0.96732865710509897</v>
      </c>
      <c r="U3473" t="s">
        <v>2629</v>
      </c>
      <c r="V3473">
        <v>0</v>
      </c>
      <c r="AH3473" t="s">
        <v>72</v>
      </c>
      <c r="AI3473" t="s">
        <v>2630</v>
      </c>
      <c r="AJ3473" t="s">
        <v>2631</v>
      </c>
      <c r="AK3473" t="s">
        <v>1406</v>
      </c>
      <c r="AL3473" t="s">
        <v>1407</v>
      </c>
      <c r="AM3473" t="s">
        <v>1407</v>
      </c>
      <c r="AN3473" t="s">
        <v>2632</v>
      </c>
      <c r="AO3473">
        <v>0</v>
      </c>
      <c r="AP3473">
        <v>0</v>
      </c>
      <c r="AQ3473">
        <v>0</v>
      </c>
      <c r="AR3473">
        <v>8</v>
      </c>
      <c r="AS3473" t="s">
        <v>74</v>
      </c>
      <c r="BE3473" s="1">
        <v>44117</v>
      </c>
      <c r="BF3473" t="s">
        <v>63</v>
      </c>
      <c r="BG3473" t="s">
        <v>64</v>
      </c>
      <c r="BH3473" t="s">
        <v>65</v>
      </c>
      <c r="BI3473" t="s">
        <v>66</v>
      </c>
      <c r="BJ3473">
        <v>294.258784875164</v>
      </c>
    </row>
    <row r="3474" spans="1:62" x14ac:dyDescent="0.25">
      <c r="A3474" t="s">
        <v>69</v>
      </c>
      <c r="B3474" t="s">
        <v>126</v>
      </c>
      <c r="C3474" t="s">
        <v>69</v>
      </c>
      <c r="D3474" t="s">
        <v>67</v>
      </c>
      <c r="E3474" t="s">
        <v>69</v>
      </c>
      <c r="F3474">
        <v>4</v>
      </c>
      <c r="G3474" t="s">
        <v>127</v>
      </c>
      <c r="H3474" t="s">
        <v>71</v>
      </c>
      <c r="I3474">
        <v>1</v>
      </c>
      <c r="J3474">
        <v>1</v>
      </c>
      <c r="K3474">
        <v>34</v>
      </c>
      <c r="L3474">
        <v>82</v>
      </c>
      <c r="M3474">
        <v>43</v>
      </c>
      <c r="Q3474" t="b">
        <v>0</v>
      </c>
      <c r="W3474" t="s">
        <v>67</v>
      </c>
      <c r="AT3474" t="s">
        <v>2633</v>
      </c>
      <c r="AU3474" t="s">
        <v>2634</v>
      </c>
      <c r="AV3474" t="s">
        <v>207</v>
      </c>
      <c r="AW3474" t="s">
        <v>208</v>
      </c>
      <c r="AX3474" t="s">
        <v>208</v>
      </c>
      <c r="AY3474" t="s">
        <v>2635</v>
      </c>
      <c r="AZ3474">
        <v>0</v>
      </c>
      <c r="BA3474">
        <v>1</v>
      </c>
      <c r="BB3474">
        <v>0</v>
      </c>
      <c r="BC3474">
        <v>0</v>
      </c>
      <c r="BD3474">
        <v>1</v>
      </c>
      <c r="BE3474" s="1">
        <v>44117</v>
      </c>
      <c r="BF3474" t="s">
        <v>63</v>
      </c>
      <c r="BG3474" t="s">
        <v>64</v>
      </c>
      <c r="BH3474" t="s">
        <v>65</v>
      </c>
      <c r="BI3474" t="s">
        <v>66</v>
      </c>
      <c r="BJ3474">
        <v>294.258784875164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2</v>
      </c>
      <c r="G3475" t="s">
        <v>70</v>
      </c>
      <c r="H3475" t="s">
        <v>74</v>
      </c>
      <c r="I3475">
        <v>1</v>
      </c>
      <c r="J3475">
        <v>1</v>
      </c>
      <c r="K3475">
        <v>35</v>
      </c>
      <c r="L3475">
        <v>83</v>
      </c>
      <c r="M3475">
        <v>22</v>
      </c>
      <c r="P3475" t="s">
        <v>72</v>
      </c>
      <c r="Q3475" t="s">
        <v>73</v>
      </c>
      <c r="T3475">
        <v>7.5729441486764699</v>
      </c>
      <c r="U3475" t="s">
        <v>2636</v>
      </c>
      <c r="V3475">
        <v>0</v>
      </c>
      <c r="BE3475" s="1">
        <v>44117</v>
      </c>
      <c r="BF3475" t="s">
        <v>63</v>
      </c>
      <c r="BG3475" t="s">
        <v>64</v>
      </c>
      <c r="BH3475" t="s">
        <v>65</v>
      </c>
      <c r="BI3475" t="s">
        <v>66</v>
      </c>
      <c r="BJ3475">
        <v>294.258784875164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2</v>
      </c>
      <c r="G3476" t="s">
        <v>70</v>
      </c>
      <c r="H3476" t="s">
        <v>74</v>
      </c>
      <c r="I3476">
        <v>1</v>
      </c>
      <c r="J3476">
        <v>1</v>
      </c>
      <c r="K3476">
        <v>35</v>
      </c>
      <c r="L3476">
        <v>83</v>
      </c>
      <c r="M3476">
        <v>22</v>
      </c>
      <c r="P3476" t="s">
        <v>72</v>
      </c>
      <c r="Q3476" t="s">
        <v>73</v>
      </c>
      <c r="R3476" t="s">
        <v>74</v>
      </c>
      <c r="S3476">
        <v>7.88940642011584</v>
      </c>
      <c r="T3476">
        <v>7.88940642011584</v>
      </c>
      <c r="U3476" t="s">
        <v>1710</v>
      </c>
      <c r="V3476">
        <v>0</v>
      </c>
      <c r="BE3476" s="1">
        <v>44117</v>
      </c>
      <c r="BF3476" t="s">
        <v>63</v>
      </c>
      <c r="BG3476" t="s">
        <v>64</v>
      </c>
      <c r="BH3476" t="s">
        <v>65</v>
      </c>
      <c r="BI3476" t="s">
        <v>66</v>
      </c>
      <c r="BJ3476">
        <v>294.258784875164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2</v>
      </c>
      <c r="G3477" t="s">
        <v>70</v>
      </c>
      <c r="H3477" t="s">
        <v>74</v>
      </c>
      <c r="I3477">
        <v>1</v>
      </c>
      <c r="J3477">
        <v>1</v>
      </c>
      <c r="K3477">
        <v>35</v>
      </c>
      <c r="L3477">
        <v>83</v>
      </c>
      <c r="M3477">
        <v>22</v>
      </c>
      <c r="P3477" t="s">
        <v>72</v>
      </c>
      <c r="Q3477" t="s">
        <v>73</v>
      </c>
      <c r="T3477">
        <v>8.2332972580916195</v>
      </c>
      <c r="U3477" t="s">
        <v>2637</v>
      </c>
      <c r="V3477">
        <v>0</v>
      </c>
      <c r="W3477" t="s">
        <v>67</v>
      </c>
      <c r="BE3477" s="1">
        <v>44117</v>
      </c>
      <c r="BF3477" t="s">
        <v>63</v>
      </c>
      <c r="BG3477" t="s">
        <v>64</v>
      </c>
      <c r="BH3477" t="s">
        <v>65</v>
      </c>
      <c r="BI3477" t="s">
        <v>66</v>
      </c>
      <c r="BJ3477">
        <v>294.258784875164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2</v>
      </c>
      <c r="G3478" t="s">
        <v>70</v>
      </c>
      <c r="H3478" t="s">
        <v>74</v>
      </c>
      <c r="I3478">
        <v>1</v>
      </c>
      <c r="J3478">
        <v>1</v>
      </c>
      <c r="K3478">
        <v>35</v>
      </c>
      <c r="L3478">
        <v>83</v>
      </c>
      <c r="M3478">
        <v>22</v>
      </c>
      <c r="P3478" t="s">
        <v>72</v>
      </c>
      <c r="Q3478" t="s">
        <v>73</v>
      </c>
      <c r="T3478">
        <v>8.4492793831159307</v>
      </c>
      <c r="U3478" t="s">
        <v>1250</v>
      </c>
      <c r="V3478">
        <v>0</v>
      </c>
      <c r="BE3478" s="1">
        <v>44117</v>
      </c>
      <c r="BF3478" t="s">
        <v>63</v>
      </c>
      <c r="BG3478" t="s">
        <v>64</v>
      </c>
      <c r="BH3478" t="s">
        <v>65</v>
      </c>
      <c r="BI3478" t="s">
        <v>66</v>
      </c>
      <c r="BJ3478">
        <v>294.258784875164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2</v>
      </c>
      <c r="G3479" t="s">
        <v>70</v>
      </c>
      <c r="H3479" t="s">
        <v>74</v>
      </c>
      <c r="I3479">
        <v>1</v>
      </c>
      <c r="J3479">
        <v>1</v>
      </c>
      <c r="K3479">
        <v>35</v>
      </c>
      <c r="L3479">
        <v>83</v>
      </c>
      <c r="M3479">
        <v>22</v>
      </c>
      <c r="P3479" t="s">
        <v>76</v>
      </c>
      <c r="Q3479" t="s">
        <v>73</v>
      </c>
      <c r="S3479">
        <v>8.5143784035753907</v>
      </c>
      <c r="T3479">
        <v>8.5143784035753907</v>
      </c>
      <c r="U3479" t="s">
        <v>158</v>
      </c>
      <c r="V3479">
        <v>0</v>
      </c>
      <c r="BE3479" s="1">
        <v>44117</v>
      </c>
      <c r="BF3479" t="s">
        <v>63</v>
      </c>
      <c r="BG3479" t="s">
        <v>64</v>
      </c>
      <c r="BH3479" t="s">
        <v>65</v>
      </c>
      <c r="BI3479" t="s">
        <v>66</v>
      </c>
      <c r="BJ3479">
        <v>294.258784875164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2</v>
      </c>
      <c r="G3480" t="s">
        <v>70</v>
      </c>
      <c r="H3480" t="s">
        <v>74</v>
      </c>
      <c r="I3480">
        <v>1</v>
      </c>
      <c r="J3480">
        <v>1</v>
      </c>
      <c r="K3480">
        <v>35</v>
      </c>
      <c r="L3480">
        <v>83</v>
      </c>
      <c r="M3480">
        <v>22</v>
      </c>
      <c r="P3480" t="s">
        <v>72</v>
      </c>
      <c r="Q3480" t="s">
        <v>73</v>
      </c>
      <c r="T3480">
        <v>9.3491551336774101</v>
      </c>
      <c r="U3480" t="s">
        <v>136</v>
      </c>
      <c r="V3480">
        <v>0</v>
      </c>
      <c r="W3480" t="s">
        <v>67</v>
      </c>
      <c r="BE3480" s="1">
        <v>44117</v>
      </c>
      <c r="BF3480" t="s">
        <v>63</v>
      </c>
      <c r="BG3480" t="s">
        <v>64</v>
      </c>
      <c r="BH3480" t="s">
        <v>65</v>
      </c>
      <c r="BI3480" t="s">
        <v>66</v>
      </c>
      <c r="BJ3480">
        <v>294.258784875164</v>
      </c>
    </row>
    <row r="3481" spans="1:62" x14ac:dyDescent="0.25">
      <c r="A3481" t="s">
        <v>67</v>
      </c>
      <c r="B3481" t="s">
        <v>68</v>
      </c>
      <c r="C3481" t="s">
        <v>69</v>
      </c>
      <c r="D3481" t="s">
        <v>67</v>
      </c>
      <c r="E3481" t="s">
        <v>67</v>
      </c>
      <c r="F3481">
        <v>2</v>
      </c>
      <c r="G3481" t="s">
        <v>70</v>
      </c>
      <c r="H3481" t="s">
        <v>74</v>
      </c>
      <c r="I3481">
        <v>1</v>
      </c>
      <c r="J3481">
        <v>1</v>
      </c>
      <c r="K3481">
        <v>35</v>
      </c>
      <c r="L3481">
        <v>83</v>
      </c>
      <c r="M3481">
        <v>22</v>
      </c>
      <c r="P3481" t="s">
        <v>72</v>
      </c>
      <c r="Q3481" t="s">
        <v>73</v>
      </c>
      <c r="T3481">
        <v>9.3914032504835596</v>
      </c>
      <c r="U3481" t="s">
        <v>548</v>
      </c>
      <c r="V3481">
        <v>0</v>
      </c>
      <c r="BE3481" s="1">
        <v>44117</v>
      </c>
      <c r="BF3481" t="s">
        <v>63</v>
      </c>
      <c r="BG3481" t="s">
        <v>64</v>
      </c>
      <c r="BH3481" t="s">
        <v>65</v>
      </c>
      <c r="BI3481" t="s">
        <v>66</v>
      </c>
      <c r="BJ3481">
        <v>294.258784875164</v>
      </c>
    </row>
    <row r="3482" spans="1:62" x14ac:dyDescent="0.25">
      <c r="A3482" t="s">
        <v>67</v>
      </c>
      <c r="B3482" t="s">
        <v>68</v>
      </c>
      <c r="C3482" t="s">
        <v>69</v>
      </c>
      <c r="D3482" t="s">
        <v>67</v>
      </c>
      <c r="E3482" t="s">
        <v>67</v>
      </c>
      <c r="F3482">
        <v>2</v>
      </c>
      <c r="G3482" t="s">
        <v>70</v>
      </c>
      <c r="H3482" t="s">
        <v>74</v>
      </c>
      <c r="I3482">
        <v>1</v>
      </c>
      <c r="J3482">
        <v>1</v>
      </c>
      <c r="K3482">
        <v>35</v>
      </c>
      <c r="L3482">
        <v>83</v>
      </c>
      <c r="M3482">
        <v>22</v>
      </c>
      <c r="P3482" t="s">
        <v>72</v>
      </c>
      <c r="Q3482" t="s">
        <v>73</v>
      </c>
      <c r="T3482">
        <v>9.46992538083577</v>
      </c>
      <c r="U3482" t="s">
        <v>502</v>
      </c>
      <c r="V3482">
        <v>0</v>
      </c>
      <c r="BE3482" s="1">
        <v>44117</v>
      </c>
      <c r="BF3482" t="s">
        <v>63</v>
      </c>
      <c r="BG3482" t="s">
        <v>64</v>
      </c>
      <c r="BH3482" t="s">
        <v>65</v>
      </c>
      <c r="BI3482" t="s">
        <v>66</v>
      </c>
      <c r="BJ3482">
        <v>294.258784875164</v>
      </c>
    </row>
    <row r="3483" spans="1:62" x14ac:dyDescent="0.25">
      <c r="A3483" t="s">
        <v>67</v>
      </c>
      <c r="B3483" t="s">
        <v>68</v>
      </c>
      <c r="C3483" t="s">
        <v>69</v>
      </c>
      <c r="D3483" t="s">
        <v>67</v>
      </c>
      <c r="E3483" t="s">
        <v>67</v>
      </c>
      <c r="F3483">
        <v>2</v>
      </c>
      <c r="G3483" t="s">
        <v>70</v>
      </c>
      <c r="H3483" t="s">
        <v>74</v>
      </c>
      <c r="I3483">
        <v>1</v>
      </c>
      <c r="J3483">
        <v>1</v>
      </c>
      <c r="K3483">
        <v>35</v>
      </c>
      <c r="L3483">
        <v>83</v>
      </c>
      <c r="M3483">
        <v>22</v>
      </c>
      <c r="P3483" t="s">
        <v>76</v>
      </c>
      <c r="Q3483" t="b">
        <v>0</v>
      </c>
      <c r="S3483">
        <v>9.4928732871194299</v>
      </c>
      <c r="T3483">
        <v>9.4928732871194299</v>
      </c>
      <c r="U3483" t="s">
        <v>2638</v>
      </c>
      <c r="V3483">
        <v>0</v>
      </c>
      <c r="BE3483" s="1">
        <v>44117</v>
      </c>
      <c r="BF3483" t="s">
        <v>63</v>
      </c>
      <c r="BG3483" t="s">
        <v>64</v>
      </c>
      <c r="BH3483" t="s">
        <v>65</v>
      </c>
      <c r="BI3483" t="s">
        <v>66</v>
      </c>
      <c r="BJ3483">
        <v>294.258784875164</v>
      </c>
    </row>
    <row r="3484" spans="1:62" x14ac:dyDescent="0.25">
      <c r="A3484" t="s">
        <v>67</v>
      </c>
      <c r="B3484" t="s">
        <v>68</v>
      </c>
      <c r="C3484" t="s">
        <v>69</v>
      </c>
      <c r="D3484" t="s">
        <v>67</v>
      </c>
      <c r="E3484" t="s">
        <v>67</v>
      </c>
      <c r="F3484">
        <v>2</v>
      </c>
      <c r="G3484" t="s">
        <v>70</v>
      </c>
      <c r="H3484" t="s">
        <v>74</v>
      </c>
      <c r="I3484">
        <v>1</v>
      </c>
      <c r="J3484">
        <v>1</v>
      </c>
      <c r="K3484">
        <v>35</v>
      </c>
      <c r="L3484">
        <v>83</v>
      </c>
      <c r="M3484">
        <v>22</v>
      </c>
      <c r="P3484" t="s">
        <v>76</v>
      </c>
      <c r="Q3484" t="s">
        <v>73</v>
      </c>
      <c r="S3484">
        <v>10.134312210051499</v>
      </c>
      <c r="T3484">
        <v>10.134312210051499</v>
      </c>
      <c r="U3484" t="s">
        <v>2639</v>
      </c>
      <c r="V3484">
        <v>0</v>
      </c>
      <c r="W3484" t="s">
        <v>67</v>
      </c>
      <c r="BE3484" s="1">
        <v>44117</v>
      </c>
      <c r="BF3484" t="s">
        <v>63</v>
      </c>
      <c r="BG3484" t="s">
        <v>64</v>
      </c>
      <c r="BH3484" t="s">
        <v>65</v>
      </c>
      <c r="BI3484" t="s">
        <v>66</v>
      </c>
      <c r="BJ3484">
        <v>294.258784875164</v>
      </c>
    </row>
    <row r="3485" spans="1:62" x14ac:dyDescent="0.25">
      <c r="A3485" t="s">
        <v>67</v>
      </c>
      <c r="B3485" t="s">
        <v>68</v>
      </c>
      <c r="C3485" t="s">
        <v>69</v>
      </c>
      <c r="D3485" t="s">
        <v>67</v>
      </c>
      <c r="E3485" t="s">
        <v>67</v>
      </c>
      <c r="F3485">
        <v>2</v>
      </c>
      <c r="G3485" t="s">
        <v>70</v>
      </c>
      <c r="H3485" t="s">
        <v>74</v>
      </c>
      <c r="I3485">
        <v>1</v>
      </c>
      <c r="J3485">
        <v>1</v>
      </c>
      <c r="K3485">
        <v>35</v>
      </c>
      <c r="L3485">
        <v>83</v>
      </c>
      <c r="M3485">
        <v>22</v>
      </c>
      <c r="P3485" t="s">
        <v>76</v>
      </c>
      <c r="Q3485" t="s">
        <v>73</v>
      </c>
      <c r="S3485">
        <v>10.2310761298576</v>
      </c>
      <c r="T3485">
        <v>10.2310761298576</v>
      </c>
      <c r="U3485" t="s">
        <v>213</v>
      </c>
      <c r="V3485">
        <v>0</v>
      </c>
      <c r="W3485" t="s">
        <v>67</v>
      </c>
      <c r="BE3485" s="1">
        <v>44117</v>
      </c>
      <c r="BF3485" t="s">
        <v>63</v>
      </c>
      <c r="BG3485" t="s">
        <v>64</v>
      </c>
      <c r="BH3485" t="s">
        <v>65</v>
      </c>
      <c r="BI3485" t="s">
        <v>66</v>
      </c>
      <c r="BJ3485">
        <v>294.258784875164</v>
      </c>
    </row>
    <row r="3486" spans="1:62" x14ac:dyDescent="0.25">
      <c r="A3486" t="s">
        <v>67</v>
      </c>
      <c r="B3486" t="s">
        <v>68</v>
      </c>
      <c r="C3486" t="s">
        <v>69</v>
      </c>
      <c r="D3486" t="s">
        <v>67</v>
      </c>
      <c r="E3486" t="s">
        <v>67</v>
      </c>
      <c r="F3486">
        <v>2</v>
      </c>
      <c r="G3486" t="s">
        <v>70</v>
      </c>
      <c r="H3486" t="s">
        <v>74</v>
      </c>
      <c r="I3486">
        <v>1</v>
      </c>
      <c r="J3486">
        <v>1</v>
      </c>
      <c r="K3486">
        <v>35</v>
      </c>
      <c r="L3486">
        <v>83</v>
      </c>
      <c r="M3486">
        <v>22</v>
      </c>
      <c r="T3486">
        <v>10.272670720471</v>
      </c>
      <c r="U3486" t="s">
        <v>2149</v>
      </c>
      <c r="V3486">
        <v>0</v>
      </c>
      <c r="W3486" t="s">
        <v>67</v>
      </c>
      <c r="BE3486" s="1">
        <v>44117</v>
      </c>
      <c r="BF3486" t="s">
        <v>63</v>
      </c>
      <c r="BG3486" t="s">
        <v>64</v>
      </c>
      <c r="BH3486" t="s">
        <v>65</v>
      </c>
      <c r="BI3486" t="s">
        <v>66</v>
      </c>
      <c r="BJ3486">
        <v>294.258784875164</v>
      </c>
    </row>
    <row r="3487" spans="1:62" x14ac:dyDescent="0.25">
      <c r="A3487" t="s">
        <v>67</v>
      </c>
      <c r="B3487" t="s">
        <v>68</v>
      </c>
      <c r="C3487" t="s">
        <v>69</v>
      </c>
      <c r="D3487" t="s">
        <v>67</v>
      </c>
      <c r="E3487" t="s">
        <v>67</v>
      </c>
      <c r="F3487">
        <v>2</v>
      </c>
      <c r="G3487" t="s">
        <v>70</v>
      </c>
      <c r="H3487" t="s">
        <v>74</v>
      </c>
      <c r="I3487">
        <v>1</v>
      </c>
      <c r="J3487">
        <v>1</v>
      </c>
      <c r="K3487">
        <v>35</v>
      </c>
      <c r="L3487">
        <v>83</v>
      </c>
      <c r="M3487">
        <v>22</v>
      </c>
      <c r="P3487" t="s">
        <v>76</v>
      </c>
      <c r="Q3487" t="s">
        <v>73</v>
      </c>
      <c r="S3487">
        <v>10.470954336953501</v>
      </c>
      <c r="T3487">
        <v>10.470954336953501</v>
      </c>
      <c r="U3487" t="s">
        <v>175</v>
      </c>
      <c r="V3487">
        <v>0</v>
      </c>
      <c r="BE3487" s="1">
        <v>44117</v>
      </c>
      <c r="BF3487" t="s">
        <v>63</v>
      </c>
      <c r="BG3487" t="s">
        <v>64</v>
      </c>
      <c r="BH3487" t="s">
        <v>65</v>
      </c>
      <c r="BI3487" t="s">
        <v>66</v>
      </c>
      <c r="BJ3487">
        <v>294.258784875164</v>
      </c>
    </row>
    <row r="3488" spans="1:62" x14ac:dyDescent="0.25">
      <c r="A3488" t="s">
        <v>67</v>
      </c>
      <c r="B3488" t="s">
        <v>68</v>
      </c>
      <c r="C3488" t="s">
        <v>69</v>
      </c>
      <c r="D3488" t="s">
        <v>67</v>
      </c>
      <c r="E3488" t="s">
        <v>67</v>
      </c>
      <c r="F3488">
        <v>2</v>
      </c>
      <c r="G3488" t="s">
        <v>70</v>
      </c>
      <c r="H3488" t="s">
        <v>74</v>
      </c>
      <c r="I3488">
        <v>1</v>
      </c>
      <c r="J3488">
        <v>1</v>
      </c>
      <c r="K3488">
        <v>35</v>
      </c>
      <c r="L3488">
        <v>83</v>
      </c>
      <c r="M3488">
        <v>22</v>
      </c>
      <c r="P3488" t="s">
        <v>76</v>
      </c>
      <c r="Q3488" t="s">
        <v>73</v>
      </c>
      <c r="S3488">
        <v>10.551653232541801</v>
      </c>
      <c r="T3488">
        <v>10.551653232541801</v>
      </c>
      <c r="U3488" t="s">
        <v>340</v>
      </c>
      <c r="V3488">
        <v>0</v>
      </c>
      <c r="W3488" t="s">
        <v>67</v>
      </c>
      <c r="BE3488" s="1">
        <v>44117</v>
      </c>
      <c r="BF3488" t="s">
        <v>63</v>
      </c>
      <c r="BG3488" t="s">
        <v>64</v>
      </c>
      <c r="BH3488" t="s">
        <v>65</v>
      </c>
      <c r="BI3488" t="s">
        <v>66</v>
      </c>
      <c r="BJ3488">
        <v>294.258784875164</v>
      </c>
    </row>
    <row r="3489" spans="1:62" x14ac:dyDescent="0.25">
      <c r="A3489" t="s">
        <v>67</v>
      </c>
      <c r="B3489" t="s">
        <v>68</v>
      </c>
      <c r="C3489" t="s">
        <v>69</v>
      </c>
      <c r="D3489" t="s">
        <v>67</v>
      </c>
      <c r="E3489" t="s">
        <v>67</v>
      </c>
      <c r="F3489">
        <v>2</v>
      </c>
      <c r="G3489" t="s">
        <v>70</v>
      </c>
      <c r="H3489" t="s">
        <v>74</v>
      </c>
      <c r="I3489">
        <v>1</v>
      </c>
      <c r="J3489">
        <v>1</v>
      </c>
      <c r="K3489">
        <v>35</v>
      </c>
      <c r="L3489">
        <v>83</v>
      </c>
      <c r="M3489">
        <v>22</v>
      </c>
      <c r="P3489" t="s">
        <v>76</v>
      </c>
      <c r="Q3489" t="s">
        <v>73</v>
      </c>
      <c r="S3489">
        <v>10.6315214811183</v>
      </c>
      <c r="T3489">
        <v>10.6315214811183</v>
      </c>
      <c r="U3489" t="s">
        <v>2640</v>
      </c>
      <c r="V3489">
        <v>0</v>
      </c>
      <c r="W3489" t="s">
        <v>67</v>
      </c>
      <c r="BE3489" s="1">
        <v>44117</v>
      </c>
      <c r="BF3489" t="s">
        <v>63</v>
      </c>
      <c r="BG3489" t="s">
        <v>64</v>
      </c>
      <c r="BH3489" t="s">
        <v>65</v>
      </c>
      <c r="BI3489" t="s">
        <v>66</v>
      </c>
      <c r="BJ3489">
        <v>294.258784875164</v>
      </c>
    </row>
    <row r="3490" spans="1:62" x14ac:dyDescent="0.25">
      <c r="A3490" t="s">
        <v>67</v>
      </c>
      <c r="B3490" t="s">
        <v>68</v>
      </c>
      <c r="C3490" t="s">
        <v>69</v>
      </c>
      <c r="D3490" t="s">
        <v>67</v>
      </c>
      <c r="E3490" t="s">
        <v>67</v>
      </c>
      <c r="F3490">
        <v>2</v>
      </c>
      <c r="G3490" t="s">
        <v>70</v>
      </c>
      <c r="H3490" t="s">
        <v>74</v>
      </c>
      <c r="I3490">
        <v>1</v>
      </c>
      <c r="J3490">
        <v>1</v>
      </c>
      <c r="K3490">
        <v>35</v>
      </c>
      <c r="L3490">
        <v>83</v>
      </c>
      <c r="M3490">
        <v>22</v>
      </c>
      <c r="P3490" t="s">
        <v>72</v>
      </c>
      <c r="Q3490" t="s">
        <v>73</v>
      </c>
      <c r="T3490">
        <v>10.8312806630274</v>
      </c>
      <c r="U3490" t="s">
        <v>2641</v>
      </c>
      <c r="V3490">
        <v>0</v>
      </c>
      <c r="W3490" t="s">
        <v>67</v>
      </c>
      <c r="BE3490" s="1">
        <v>44117</v>
      </c>
      <c r="BF3490" t="s">
        <v>63</v>
      </c>
      <c r="BG3490" t="s">
        <v>64</v>
      </c>
      <c r="BH3490" t="s">
        <v>65</v>
      </c>
      <c r="BI3490" t="s">
        <v>66</v>
      </c>
      <c r="BJ3490">
        <v>294.258784875164</v>
      </c>
    </row>
    <row r="3491" spans="1:62" x14ac:dyDescent="0.25">
      <c r="A3491" t="s">
        <v>67</v>
      </c>
      <c r="B3491" t="s">
        <v>68</v>
      </c>
      <c r="C3491" t="s">
        <v>69</v>
      </c>
      <c r="D3491" t="s">
        <v>67</v>
      </c>
      <c r="E3491" t="s">
        <v>67</v>
      </c>
      <c r="F3491">
        <v>2</v>
      </c>
      <c r="G3491" t="s">
        <v>70</v>
      </c>
      <c r="H3491" t="s">
        <v>74</v>
      </c>
      <c r="I3491">
        <v>1</v>
      </c>
      <c r="J3491">
        <v>1</v>
      </c>
      <c r="K3491">
        <v>35</v>
      </c>
      <c r="L3491">
        <v>83</v>
      </c>
      <c r="M3491">
        <v>22</v>
      </c>
      <c r="P3491" t="s">
        <v>72</v>
      </c>
      <c r="Q3491" t="s">
        <v>73</v>
      </c>
      <c r="T3491">
        <v>10.891528228268699</v>
      </c>
      <c r="U3491" t="s">
        <v>730</v>
      </c>
      <c r="V3491">
        <v>0</v>
      </c>
      <c r="BE3491" s="1">
        <v>44117</v>
      </c>
      <c r="BF3491" t="s">
        <v>63</v>
      </c>
      <c r="BG3491" t="s">
        <v>64</v>
      </c>
      <c r="BH3491" t="s">
        <v>65</v>
      </c>
      <c r="BI3491" t="s">
        <v>66</v>
      </c>
      <c r="BJ3491">
        <v>294.258784875164</v>
      </c>
    </row>
    <row r="3492" spans="1:62" x14ac:dyDescent="0.25">
      <c r="A3492" t="s">
        <v>67</v>
      </c>
      <c r="B3492" t="s">
        <v>68</v>
      </c>
      <c r="C3492" t="s">
        <v>69</v>
      </c>
      <c r="D3492" t="s">
        <v>67</v>
      </c>
      <c r="E3492" t="s">
        <v>67</v>
      </c>
      <c r="F3492">
        <v>2</v>
      </c>
      <c r="G3492" t="s">
        <v>70</v>
      </c>
      <c r="H3492" t="s">
        <v>74</v>
      </c>
      <c r="I3492">
        <v>1</v>
      </c>
      <c r="J3492">
        <v>1</v>
      </c>
      <c r="K3492">
        <v>35</v>
      </c>
      <c r="L3492">
        <v>83</v>
      </c>
      <c r="M3492">
        <v>22</v>
      </c>
      <c r="P3492" t="s">
        <v>76</v>
      </c>
      <c r="Q3492" t="s">
        <v>73</v>
      </c>
      <c r="S3492">
        <v>11.2950184023648</v>
      </c>
      <c r="T3492">
        <v>11.2950184023648</v>
      </c>
      <c r="U3492" t="s">
        <v>694</v>
      </c>
      <c r="V3492">
        <v>0</v>
      </c>
      <c r="BE3492" s="1">
        <v>44117</v>
      </c>
      <c r="BF3492" t="s">
        <v>63</v>
      </c>
      <c r="BG3492" t="s">
        <v>64</v>
      </c>
      <c r="BH3492" t="s">
        <v>65</v>
      </c>
      <c r="BI3492" t="s">
        <v>66</v>
      </c>
      <c r="BJ3492">
        <v>294.258784875164</v>
      </c>
    </row>
    <row r="3493" spans="1:62" x14ac:dyDescent="0.25">
      <c r="A3493" t="s">
        <v>67</v>
      </c>
      <c r="B3493" t="s">
        <v>68</v>
      </c>
      <c r="C3493" t="s">
        <v>69</v>
      </c>
      <c r="D3493" t="s">
        <v>67</v>
      </c>
      <c r="E3493" t="s">
        <v>67</v>
      </c>
      <c r="F3493">
        <v>2</v>
      </c>
      <c r="G3493" t="s">
        <v>70</v>
      </c>
      <c r="H3493" t="s">
        <v>74</v>
      </c>
      <c r="I3493">
        <v>1</v>
      </c>
      <c r="J3493">
        <v>1</v>
      </c>
      <c r="K3493">
        <v>35</v>
      </c>
      <c r="L3493">
        <v>83</v>
      </c>
      <c r="M3493">
        <v>22</v>
      </c>
      <c r="P3493" t="s">
        <v>72</v>
      </c>
      <c r="Q3493" t="s">
        <v>73</v>
      </c>
      <c r="T3493">
        <v>11.3313387652742</v>
      </c>
      <c r="U3493" t="s">
        <v>1206</v>
      </c>
      <c r="V3493">
        <v>0</v>
      </c>
      <c r="W3493" t="s">
        <v>67</v>
      </c>
      <c r="BE3493" s="1">
        <v>44117</v>
      </c>
      <c r="BF3493" t="s">
        <v>63</v>
      </c>
      <c r="BG3493" t="s">
        <v>64</v>
      </c>
      <c r="BH3493" t="s">
        <v>65</v>
      </c>
      <c r="BI3493" t="s">
        <v>66</v>
      </c>
      <c r="BJ3493">
        <v>294.258784875164</v>
      </c>
    </row>
    <row r="3494" spans="1:62" x14ac:dyDescent="0.25">
      <c r="A3494" t="s">
        <v>67</v>
      </c>
      <c r="B3494" t="s">
        <v>68</v>
      </c>
      <c r="C3494" t="s">
        <v>69</v>
      </c>
      <c r="D3494" t="s">
        <v>67</v>
      </c>
      <c r="E3494" t="s">
        <v>67</v>
      </c>
      <c r="F3494">
        <v>2</v>
      </c>
      <c r="G3494" t="s">
        <v>70</v>
      </c>
      <c r="H3494" t="s">
        <v>74</v>
      </c>
      <c r="I3494">
        <v>1</v>
      </c>
      <c r="J3494">
        <v>1</v>
      </c>
      <c r="K3494">
        <v>35</v>
      </c>
      <c r="L3494">
        <v>83</v>
      </c>
      <c r="M3494">
        <v>22</v>
      </c>
      <c r="P3494" t="s">
        <v>72</v>
      </c>
      <c r="Q3494" t="s">
        <v>73</v>
      </c>
      <c r="T3494">
        <v>11.5754483391647</v>
      </c>
      <c r="U3494" t="s">
        <v>2642</v>
      </c>
      <c r="V3494">
        <v>0</v>
      </c>
      <c r="BE3494" s="1">
        <v>44117</v>
      </c>
      <c r="BF3494" t="s">
        <v>63</v>
      </c>
      <c r="BG3494" t="s">
        <v>64</v>
      </c>
      <c r="BH3494" t="s">
        <v>65</v>
      </c>
      <c r="BI3494" t="s">
        <v>66</v>
      </c>
      <c r="BJ3494">
        <v>294.258784875164</v>
      </c>
    </row>
    <row r="3495" spans="1:62" x14ac:dyDescent="0.25">
      <c r="A3495" t="s">
        <v>67</v>
      </c>
      <c r="B3495" t="s">
        <v>68</v>
      </c>
      <c r="C3495" t="s">
        <v>69</v>
      </c>
      <c r="D3495" t="s">
        <v>67</v>
      </c>
      <c r="E3495" t="s">
        <v>67</v>
      </c>
      <c r="F3495">
        <v>2</v>
      </c>
      <c r="G3495" t="s">
        <v>70</v>
      </c>
      <c r="H3495" t="s">
        <v>74</v>
      </c>
      <c r="I3495">
        <v>1</v>
      </c>
      <c r="J3495">
        <v>1</v>
      </c>
      <c r="K3495">
        <v>35</v>
      </c>
      <c r="L3495">
        <v>83</v>
      </c>
      <c r="M3495">
        <v>22</v>
      </c>
      <c r="P3495" t="s">
        <v>76</v>
      </c>
      <c r="Q3495" t="b">
        <v>0</v>
      </c>
      <c r="S3495">
        <v>11.634053150162799</v>
      </c>
      <c r="T3495">
        <v>11.634053150162799</v>
      </c>
      <c r="U3495" t="s">
        <v>389</v>
      </c>
      <c r="V3495">
        <v>0</v>
      </c>
      <c r="BE3495" s="1">
        <v>44117</v>
      </c>
      <c r="BF3495" t="s">
        <v>63</v>
      </c>
      <c r="BG3495" t="s">
        <v>64</v>
      </c>
      <c r="BH3495" t="s">
        <v>65</v>
      </c>
      <c r="BI3495" t="s">
        <v>66</v>
      </c>
      <c r="BJ3495">
        <v>294.258784875164</v>
      </c>
    </row>
    <row r="3496" spans="1:62" x14ac:dyDescent="0.25">
      <c r="A3496" t="s">
        <v>67</v>
      </c>
      <c r="B3496" t="s">
        <v>68</v>
      </c>
      <c r="C3496" t="s">
        <v>69</v>
      </c>
      <c r="D3496" t="s">
        <v>67</v>
      </c>
      <c r="E3496" t="s">
        <v>67</v>
      </c>
      <c r="F3496">
        <v>2</v>
      </c>
      <c r="G3496" t="s">
        <v>70</v>
      </c>
      <c r="H3496" t="s">
        <v>74</v>
      </c>
      <c r="I3496">
        <v>1</v>
      </c>
      <c r="J3496">
        <v>1</v>
      </c>
      <c r="K3496">
        <v>35</v>
      </c>
      <c r="L3496">
        <v>83</v>
      </c>
      <c r="M3496">
        <v>22</v>
      </c>
      <c r="T3496">
        <v>11.653667543228901</v>
      </c>
      <c r="U3496" t="s">
        <v>901</v>
      </c>
      <c r="V3496">
        <v>0</v>
      </c>
      <c r="W3496" t="s">
        <v>67</v>
      </c>
      <c r="BE3496" s="1">
        <v>44117</v>
      </c>
      <c r="BF3496" t="s">
        <v>63</v>
      </c>
      <c r="BG3496" t="s">
        <v>64</v>
      </c>
      <c r="BH3496" t="s">
        <v>65</v>
      </c>
      <c r="BI3496" t="s">
        <v>66</v>
      </c>
      <c r="BJ3496">
        <v>294.258784875164</v>
      </c>
    </row>
    <row r="3497" spans="1:62" x14ac:dyDescent="0.25">
      <c r="A3497" t="s">
        <v>67</v>
      </c>
      <c r="B3497" t="s">
        <v>68</v>
      </c>
      <c r="C3497" t="s">
        <v>69</v>
      </c>
      <c r="D3497" t="s">
        <v>67</v>
      </c>
      <c r="E3497" t="s">
        <v>67</v>
      </c>
      <c r="F3497">
        <v>2</v>
      </c>
      <c r="G3497" t="s">
        <v>70</v>
      </c>
      <c r="H3497" t="s">
        <v>74</v>
      </c>
      <c r="I3497">
        <v>1</v>
      </c>
      <c r="J3497">
        <v>1</v>
      </c>
      <c r="K3497">
        <v>35</v>
      </c>
      <c r="L3497">
        <v>83</v>
      </c>
      <c r="M3497">
        <v>22</v>
      </c>
      <c r="P3497" t="s">
        <v>72</v>
      </c>
      <c r="Q3497" t="s">
        <v>73</v>
      </c>
      <c r="T3497">
        <v>11.7308935464243</v>
      </c>
      <c r="U3497" t="s">
        <v>821</v>
      </c>
      <c r="V3497">
        <v>0</v>
      </c>
      <c r="BE3497" s="1">
        <v>44117</v>
      </c>
      <c r="BF3497" t="s">
        <v>63</v>
      </c>
      <c r="BG3497" t="s">
        <v>64</v>
      </c>
      <c r="BH3497" t="s">
        <v>65</v>
      </c>
      <c r="BI3497" t="s">
        <v>66</v>
      </c>
      <c r="BJ3497">
        <v>294.258784875164</v>
      </c>
    </row>
    <row r="3498" spans="1:62" x14ac:dyDescent="0.25">
      <c r="A3498" t="s">
        <v>67</v>
      </c>
      <c r="B3498" t="s">
        <v>68</v>
      </c>
      <c r="C3498" t="s">
        <v>69</v>
      </c>
      <c r="D3498" t="s">
        <v>67</v>
      </c>
      <c r="E3498" t="s">
        <v>67</v>
      </c>
      <c r="F3498">
        <v>2</v>
      </c>
      <c r="G3498" t="s">
        <v>70</v>
      </c>
      <c r="H3498" t="s">
        <v>74</v>
      </c>
      <c r="I3498">
        <v>1</v>
      </c>
      <c r="J3498">
        <v>1</v>
      </c>
      <c r="K3498">
        <v>35</v>
      </c>
      <c r="L3498">
        <v>83</v>
      </c>
      <c r="M3498">
        <v>22</v>
      </c>
      <c r="P3498" t="s">
        <v>72</v>
      </c>
      <c r="Q3498" t="s">
        <v>73</v>
      </c>
      <c r="T3498">
        <v>12.0126311977219</v>
      </c>
      <c r="U3498" t="s">
        <v>592</v>
      </c>
      <c r="V3498">
        <v>0</v>
      </c>
      <c r="BE3498" s="1">
        <v>44117</v>
      </c>
      <c r="BF3498" t="s">
        <v>63</v>
      </c>
      <c r="BG3498" t="s">
        <v>64</v>
      </c>
      <c r="BH3498" t="s">
        <v>65</v>
      </c>
      <c r="BI3498" t="s">
        <v>66</v>
      </c>
      <c r="BJ3498">
        <v>294.258784875164</v>
      </c>
    </row>
    <row r="3499" spans="1:62" x14ac:dyDescent="0.25">
      <c r="A3499" t="s">
        <v>67</v>
      </c>
      <c r="B3499" t="s">
        <v>68</v>
      </c>
      <c r="C3499" t="s">
        <v>69</v>
      </c>
      <c r="D3499" t="s">
        <v>67</v>
      </c>
      <c r="E3499" t="s">
        <v>67</v>
      </c>
      <c r="F3499">
        <v>2</v>
      </c>
      <c r="G3499" t="s">
        <v>70</v>
      </c>
      <c r="H3499" t="s">
        <v>74</v>
      </c>
      <c r="I3499">
        <v>1</v>
      </c>
      <c r="J3499">
        <v>1</v>
      </c>
      <c r="K3499">
        <v>35</v>
      </c>
      <c r="L3499">
        <v>83</v>
      </c>
      <c r="M3499">
        <v>22</v>
      </c>
      <c r="P3499" t="s">
        <v>72</v>
      </c>
      <c r="Q3499" t="s">
        <v>73</v>
      </c>
      <c r="T3499">
        <v>12.232062047260101</v>
      </c>
      <c r="U3499" t="s">
        <v>2643</v>
      </c>
      <c r="V3499">
        <v>0</v>
      </c>
      <c r="BE3499" s="1">
        <v>44117</v>
      </c>
      <c r="BF3499" t="s">
        <v>63</v>
      </c>
      <c r="BG3499" t="s">
        <v>64</v>
      </c>
      <c r="BH3499" t="s">
        <v>65</v>
      </c>
      <c r="BI3499" t="s">
        <v>66</v>
      </c>
      <c r="BJ3499">
        <v>294.258784875164</v>
      </c>
    </row>
    <row r="3500" spans="1:62" x14ac:dyDescent="0.25">
      <c r="A3500" t="s">
        <v>67</v>
      </c>
      <c r="B3500" t="s">
        <v>68</v>
      </c>
      <c r="C3500" t="s">
        <v>69</v>
      </c>
      <c r="D3500" t="s">
        <v>67</v>
      </c>
      <c r="E3500" t="s">
        <v>67</v>
      </c>
      <c r="F3500">
        <v>2</v>
      </c>
      <c r="G3500" t="s">
        <v>70</v>
      </c>
      <c r="H3500" t="s">
        <v>74</v>
      </c>
      <c r="I3500">
        <v>1</v>
      </c>
      <c r="J3500">
        <v>1</v>
      </c>
      <c r="K3500">
        <v>35</v>
      </c>
      <c r="L3500">
        <v>83</v>
      </c>
      <c r="M3500">
        <v>22</v>
      </c>
      <c r="P3500" t="s">
        <v>72</v>
      </c>
      <c r="Q3500" t="s">
        <v>73</v>
      </c>
      <c r="T3500">
        <v>12.5530605981766</v>
      </c>
      <c r="U3500" t="s">
        <v>2644</v>
      </c>
      <c r="V3500">
        <v>0</v>
      </c>
      <c r="BE3500" s="1">
        <v>44117</v>
      </c>
      <c r="BF3500" t="s">
        <v>63</v>
      </c>
      <c r="BG3500" t="s">
        <v>64</v>
      </c>
      <c r="BH3500" t="s">
        <v>65</v>
      </c>
      <c r="BI3500" t="s">
        <v>66</v>
      </c>
      <c r="BJ3500">
        <v>294.258784875164</v>
      </c>
    </row>
    <row r="3501" spans="1:62" x14ac:dyDescent="0.25">
      <c r="A3501" t="s">
        <v>67</v>
      </c>
      <c r="B3501" t="s">
        <v>68</v>
      </c>
      <c r="C3501" t="s">
        <v>69</v>
      </c>
      <c r="D3501" t="s">
        <v>67</v>
      </c>
      <c r="E3501" t="s">
        <v>67</v>
      </c>
      <c r="F3501">
        <v>2</v>
      </c>
      <c r="G3501" t="s">
        <v>70</v>
      </c>
      <c r="H3501" t="s">
        <v>74</v>
      </c>
      <c r="I3501">
        <v>1</v>
      </c>
      <c r="J3501">
        <v>1</v>
      </c>
      <c r="K3501">
        <v>35</v>
      </c>
      <c r="L3501">
        <v>83</v>
      </c>
      <c r="M3501">
        <v>22</v>
      </c>
      <c r="P3501" t="s">
        <v>76</v>
      </c>
      <c r="Q3501" t="s">
        <v>73</v>
      </c>
      <c r="S3501">
        <v>13.3718613610835</v>
      </c>
      <c r="T3501">
        <v>13.3718613610835</v>
      </c>
      <c r="U3501" t="s">
        <v>215</v>
      </c>
      <c r="V3501">
        <v>0</v>
      </c>
      <c r="BE3501" s="1">
        <v>44117</v>
      </c>
      <c r="BF3501" t="s">
        <v>63</v>
      </c>
      <c r="BG3501" t="s">
        <v>64</v>
      </c>
      <c r="BH3501" t="s">
        <v>65</v>
      </c>
      <c r="BI3501" t="s">
        <v>66</v>
      </c>
      <c r="BJ3501">
        <v>294.258784875164</v>
      </c>
    </row>
    <row r="3502" spans="1:62" x14ac:dyDescent="0.25">
      <c r="A3502" t="s">
        <v>67</v>
      </c>
      <c r="B3502" t="s">
        <v>68</v>
      </c>
      <c r="C3502" t="s">
        <v>69</v>
      </c>
      <c r="D3502" t="s">
        <v>67</v>
      </c>
      <c r="E3502" t="s">
        <v>67</v>
      </c>
      <c r="F3502">
        <v>2</v>
      </c>
      <c r="G3502" t="s">
        <v>70</v>
      </c>
      <c r="H3502" t="s">
        <v>74</v>
      </c>
      <c r="I3502">
        <v>1</v>
      </c>
      <c r="J3502">
        <v>1</v>
      </c>
      <c r="K3502">
        <v>35</v>
      </c>
      <c r="L3502">
        <v>83</v>
      </c>
      <c r="M3502">
        <v>22</v>
      </c>
      <c r="T3502">
        <v>0.342448710289318</v>
      </c>
      <c r="U3502" t="s">
        <v>2645</v>
      </c>
      <c r="V3502">
        <v>0</v>
      </c>
      <c r="W3502" t="s">
        <v>67</v>
      </c>
      <c r="X3502" t="s">
        <v>2646</v>
      </c>
      <c r="Y3502" t="s">
        <v>2647</v>
      </c>
      <c r="Z3502" t="s">
        <v>488</v>
      </c>
      <c r="AA3502" t="s">
        <v>489</v>
      </c>
      <c r="AB3502" t="s">
        <v>489</v>
      </c>
      <c r="AC3502" t="s">
        <v>2648</v>
      </c>
      <c r="AD3502">
        <v>0</v>
      </c>
      <c r="AE3502">
        <v>1</v>
      </c>
      <c r="AF3502">
        <v>10</v>
      </c>
      <c r="AG3502">
        <v>16</v>
      </c>
      <c r="AH3502" t="s">
        <v>72</v>
      </c>
      <c r="BE3502" s="1">
        <v>44117</v>
      </c>
      <c r="BF3502" t="s">
        <v>63</v>
      </c>
      <c r="BG3502" t="s">
        <v>64</v>
      </c>
      <c r="BH3502" t="s">
        <v>65</v>
      </c>
      <c r="BI3502" t="s">
        <v>66</v>
      </c>
      <c r="BJ3502">
        <v>294.258784875164</v>
      </c>
    </row>
    <row r="3503" spans="1:62" x14ac:dyDescent="0.25">
      <c r="A3503" t="s">
        <v>67</v>
      </c>
      <c r="B3503" t="s">
        <v>68</v>
      </c>
      <c r="C3503" t="s">
        <v>69</v>
      </c>
      <c r="D3503" t="s">
        <v>67</v>
      </c>
      <c r="E3503" t="s">
        <v>67</v>
      </c>
      <c r="F3503">
        <v>2</v>
      </c>
      <c r="G3503" t="s">
        <v>70</v>
      </c>
      <c r="H3503" t="s">
        <v>74</v>
      </c>
      <c r="I3503">
        <v>1</v>
      </c>
      <c r="J3503">
        <v>1</v>
      </c>
      <c r="K3503">
        <v>35</v>
      </c>
      <c r="L3503">
        <v>83</v>
      </c>
      <c r="M3503">
        <v>22</v>
      </c>
      <c r="T3503">
        <v>0.38044493412598901</v>
      </c>
      <c r="U3503" t="s">
        <v>2649</v>
      </c>
      <c r="V3503">
        <v>0</v>
      </c>
      <c r="AH3503" t="s">
        <v>72</v>
      </c>
      <c r="BE3503" s="1">
        <v>44117</v>
      </c>
      <c r="BF3503" t="s">
        <v>63</v>
      </c>
      <c r="BG3503" t="s">
        <v>64</v>
      </c>
      <c r="BH3503" t="s">
        <v>65</v>
      </c>
      <c r="BI3503" t="s">
        <v>66</v>
      </c>
      <c r="BJ3503">
        <v>294.258784875164</v>
      </c>
    </row>
    <row r="3504" spans="1:62" x14ac:dyDescent="0.25">
      <c r="A3504" t="s">
        <v>67</v>
      </c>
      <c r="B3504" t="s">
        <v>68</v>
      </c>
      <c r="C3504" t="s">
        <v>69</v>
      </c>
      <c r="D3504" t="s">
        <v>67</v>
      </c>
      <c r="E3504" t="s">
        <v>67</v>
      </c>
      <c r="F3504">
        <v>2</v>
      </c>
      <c r="G3504" t="s">
        <v>70</v>
      </c>
      <c r="H3504" t="s">
        <v>74</v>
      </c>
      <c r="I3504">
        <v>1</v>
      </c>
      <c r="J3504">
        <v>1</v>
      </c>
      <c r="K3504">
        <v>35</v>
      </c>
      <c r="L3504">
        <v>83</v>
      </c>
      <c r="M3504">
        <v>22</v>
      </c>
      <c r="T3504">
        <v>0.43914277493604398</v>
      </c>
      <c r="U3504" t="s">
        <v>708</v>
      </c>
      <c r="V3504">
        <v>0</v>
      </c>
      <c r="AH3504" t="s">
        <v>72</v>
      </c>
      <c r="BE3504" s="1">
        <v>44117</v>
      </c>
      <c r="BF3504" t="s">
        <v>63</v>
      </c>
      <c r="BG3504" t="s">
        <v>64</v>
      </c>
      <c r="BH3504" t="s">
        <v>65</v>
      </c>
      <c r="BI3504" t="s">
        <v>66</v>
      </c>
      <c r="BJ3504">
        <v>294.258784875164</v>
      </c>
    </row>
    <row r="3505" spans="1:62" x14ac:dyDescent="0.25">
      <c r="A3505" t="s">
        <v>67</v>
      </c>
      <c r="B3505" t="s">
        <v>68</v>
      </c>
      <c r="C3505" t="s">
        <v>69</v>
      </c>
      <c r="D3505" t="s">
        <v>67</v>
      </c>
      <c r="E3505" t="s">
        <v>67</v>
      </c>
      <c r="F3505">
        <v>2</v>
      </c>
      <c r="G3505" t="s">
        <v>70</v>
      </c>
      <c r="H3505" t="s">
        <v>74</v>
      </c>
      <c r="I3505">
        <v>1</v>
      </c>
      <c r="J3505">
        <v>1</v>
      </c>
      <c r="K3505">
        <v>35</v>
      </c>
      <c r="L3505">
        <v>83</v>
      </c>
      <c r="M3505">
        <v>22</v>
      </c>
      <c r="T3505">
        <v>0.88082814414519806</v>
      </c>
      <c r="U3505" t="s">
        <v>2650</v>
      </c>
      <c r="V3505">
        <v>0</v>
      </c>
      <c r="AH3505" t="s">
        <v>72</v>
      </c>
      <c r="BE3505" s="1">
        <v>44117</v>
      </c>
      <c r="BF3505" t="s">
        <v>63</v>
      </c>
      <c r="BG3505" t="s">
        <v>64</v>
      </c>
      <c r="BH3505" t="s">
        <v>65</v>
      </c>
      <c r="BI3505" t="s">
        <v>66</v>
      </c>
      <c r="BJ3505">
        <v>294.258784875164</v>
      </c>
    </row>
    <row r="3506" spans="1:62" x14ac:dyDescent="0.25">
      <c r="A3506" t="s">
        <v>67</v>
      </c>
      <c r="B3506" t="s">
        <v>68</v>
      </c>
      <c r="C3506" t="s">
        <v>69</v>
      </c>
      <c r="D3506" t="s">
        <v>67</v>
      </c>
      <c r="E3506" t="s">
        <v>67</v>
      </c>
      <c r="F3506">
        <v>2</v>
      </c>
      <c r="G3506" t="s">
        <v>70</v>
      </c>
      <c r="H3506" t="s">
        <v>74</v>
      </c>
      <c r="I3506">
        <v>1</v>
      </c>
      <c r="J3506">
        <v>1</v>
      </c>
      <c r="K3506">
        <v>35</v>
      </c>
      <c r="L3506">
        <v>83</v>
      </c>
      <c r="M3506">
        <v>22</v>
      </c>
      <c r="T3506">
        <v>1.0195740029157601</v>
      </c>
      <c r="U3506" t="s">
        <v>849</v>
      </c>
      <c r="V3506">
        <v>0</v>
      </c>
      <c r="AH3506" t="s">
        <v>72</v>
      </c>
      <c r="BE3506" s="1">
        <v>44117</v>
      </c>
      <c r="BF3506" t="s">
        <v>63</v>
      </c>
      <c r="BG3506" t="s">
        <v>64</v>
      </c>
      <c r="BH3506" t="s">
        <v>65</v>
      </c>
      <c r="BI3506" t="s">
        <v>66</v>
      </c>
      <c r="BJ3506">
        <v>294.258784875164</v>
      </c>
    </row>
    <row r="3507" spans="1:62" x14ac:dyDescent="0.25">
      <c r="A3507" t="s">
        <v>67</v>
      </c>
      <c r="B3507" t="s">
        <v>68</v>
      </c>
      <c r="C3507" t="s">
        <v>69</v>
      </c>
      <c r="D3507" t="s">
        <v>67</v>
      </c>
      <c r="E3507" t="s">
        <v>67</v>
      </c>
      <c r="F3507">
        <v>2</v>
      </c>
      <c r="G3507" t="s">
        <v>70</v>
      </c>
      <c r="H3507" t="s">
        <v>74</v>
      </c>
      <c r="I3507">
        <v>1</v>
      </c>
      <c r="J3507">
        <v>1</v>
      </c>
      <c r="K3507">
        <v>35</v>
      </c>
      <c r="L3507">
        <v>83</v>
      </c>
      <c r="M3507">
        <v>22</v>
      </c>
      <c r="S3507">
        <v>1.28314865866559</v>
      </c>
      <c r="T3507">
        <v>1.28314865866559</v>
      </c>
      <c r="U3507" t="s">
        <v>748</v>
      </c>
      <c r="V3507">
        <v>0</v>
      </c>
      <c r="AH3507" t="s">
        <v>74</v>
      </c>
      <c r="BE3507" s="1">
        <v>44117</v>
      </c>
      <c r="BF3507" t="s">
        <v>63</v>
      </c>
      <c r="BG3507" t="s">
        <v>64</v>
      </c>
      <c r="BH3507" t="s">
        <v>65</v>
      </c>
      <c r="BI3507" t="s">
        <v>66</v>
      </c>
      <c r="BJ3507">
        <v>294.258784875164</v>
      </c>
    </row>
    <row r="3508" spans="1:62" x14ac:dyDescent="0.25">
      <c r="A3508" t="s">
        <v>67</v>
      </c>
      <c r="B3508" t="s">
        <v>68</v>
      </c>
      <c r="C3508" t="s">
        <v>69</v>
      </c>
      <c r="D3508" t="s">
        <v>67</v>
      </c>
      <c r="E3508" t="s">
        <v>67</v>
      </c>
      <c r="F3508">
        <v>2</v>
      </c>
      <c r="G3508" t="s">
        <v>70</v>
      </c>
      <c r="H3508" t="s">
        <v>74</v>
      </c>
      <c r="I3508">
        <v>1</v>
      </c>
      <c r="J3508">
        <v>1</v>
      </c>
      <c r="K3508">
        <v>35</v>
      </c>
      <c r="L3508">
        <v>83</v>
      </c>
      <c r="M3508">
        <v>22</v>
      </c>
      <c r="S3508">
        <v>1.40148357726866</v>
      </c>
      <c r="T3508">
        <v>1.40148357726866</v>
      </c>
      <c r="U3508" t="s">
        <v>617</v>
      </c>
      <c r="V3508">
        <v>0</v>
      </c>
      <c r="AH3508" t="s">
        <v>74</v>
      </c>
      <c r="BE3508" s="1">
        <v>44117</v>
      </c>
      <c r="BF3508" t="s">
        <v>63</v>
      </c>
      <c r="BG3508" t="s">
        <v>64</v>
      </c>
      <c r="BH3508" t="s">
        <v>65</v>
      </c>
      <c r="BI3508" t="s">
        <v>66</v>
      </c>
      <c r="BJ3508">
        <v>294.258784875164</v>
      </c>
    </row>
    <row r="3509" spans="1:62" x14ac:dyDescent="0.25">
      <c r="A3509" t="s">
        <v>67</v>
      </c>
      <c r="B3509" t="s">
        <v>68</v>
      </c>
      <c r="C3509" t="s">
        <v>69</v>
      </c>
      <c r="D3509" t="s">
        <v>67</v>
      </c>
      <c r="E3509" t="s">
        <v>67</v>
      </c>
      <c r="F3509">
        <v>2</v>
      </c>
      <c r="G3509" t="s">
        <v>70</v>
      </c>
      <c r="H3509" t="s">
        <v>74</v>
      </c>
      <c r="I3509">
        <v>1</v>
      </c>
      <c r="J3509">
        <v>1</v>
      </c>
      <c r="K3509">
        <v>35</v>
      </c>
      <c r="L3509">
        <v>83</v>
      </c>
      <c r="M3509">
        <v>22</v>
      </c>
      <c r="T3509">
        <v>1.46525237068999</v>
      </c>
      <c r="U3509" t="s">
        <v>2651</v>
      </c>
      <c r="V3509">
        <v>0</v>
      </c>
      <c r="AH3509" t="s">
        <v>72</v>
      </c>
      <c r="BE3509" s="1">
        <v>44117</v>
      </c>
      <c r="BF3509" t="s">
        <v>63</v>
      </c>
      <c r="BG3509" t="s">
        <v>64</v>
      </c>
      <c r="BH3509" t="s">
        <v>65</v>
      </c>
      <c r="BI3509" t="s">
        <v>66</v>
      </c>
      <c r="BJ3509">
        <v>294.258784875164</v>
      </c>
    </row>
    <row r="3510" spans="1:62" x14ac:dyDescent="0.25">
      <c r="A3510" t="s">
        <v>67</v>
      </c>
      <c r="B3510" t="s">
        <v>68</v>
      </c>
      <c r="C3510" t="s">
        <v>69</v>
      </c>
      <c r="D3510" t="s">
        <v>67</v>
      </c>
      <c r="E3510" t="s">
        <v>67</v>
      </c>
      <c r="F3510">
        <v>2</v>
      </c>
      <c r="G3510" t="s">
        <v>70</v>
      </c>
      <c r="H3510" t="s">
        <v>74</v>
      </c>
      <c r="I3510">
        <v>1</v>
      </c>
      <c r="J3510">
        <v>1</v>
      </c>
      <c r="K3510">
        <v>35</v>
      </c>
      <c r="L3510">
        <v>83</v>
      </c>
      <c r="M3510">
        <v>22</v>
      </c>
      <c r="T3510">
        <v>1.64020007039653</v>
      </c>
      <c r="U3510" t="s">
        <v>2652</v>
      </c>
      <c r="V3510">
        <v>0</v>
      </c>
      <c r="AH3510" t="s">
        <v>72</v>
      </c>
      <c r="BE3510" s="1">
        <v>44117</v>
      </c>
      <c r="BF3510" t="s">
        <v>63</v>
      </c>
      <c r="BG3510" t="s">
        <v>64</v>
      </c>
      <c r="BH3510" t="s">
        <v>65</v>
      </c>
      <c r="BI3510" t="s">
        <v>66</v>
      </c>
      <c r="BJ3510">
        <v>294.258784875164</v>
      </c>
    </row>
    <row r="3511" spans="1:62" x14ac:dyDescent="0.25">
      <c r="A3511" t="s">
        <v>67</v>
      </c>
      <c r="B3511" t="s">
        <v>68</v>
      </c>
      <c r="C3511" t="s">
        <v>69</v>
      </c>
      <c r="D3511" t="s">
        <v>67</v>
      </c>
      <c r="E3511" t="s">
        <v>67</v>
      </c>
      <c r="F3511">
        <v>2</v>
      </c>
      <c r="G3511" t="s">
        <v>70</v>
      </c>
      <c r="H3511" t="s">
        <v>74</v>
      </c>
      <c r="I3511">
        <v>1</v>
      </c>
      <c r="J3511">
        <v>1</v>
      </c>
      <c r="K3511">
        <v>35</v>
      </c>
      <c r="L3511">
        <v>83</v>
      </c>
      <c r="M3511">
        <v>22</v>
      </c>
      <c r="P3511" t="s">
        <v>72</v>
      </c>
      <c r="Q3511" t="s">
        <v>73</v>
      </c>
      <c r="S3511">
        <v>0.50238550297217399</v>
      </c>
      <c r="T3511">
        <v>0.50238550297217399</v>
      </c>
      <c r="U3511" t="s">
        <v>2653</v>
      </c>
      <c r="V3511">
        <v>0</v>
      </c>
      <c r="AH3511" t="s">
        <v>72</v>
      </c>
      <c r="AI3511" t="s">
        <v>2654</v>
      </c>
      <c r="AJ3511" t="s">
        <v>2655</v>
      </c>
      <c r="AK3511" t="s">
        <v>326</v>
      </c>
      <c r="AL3511" t="s">
        <v>327</v>
      </c>
      <c r="AM3511" t="s">
        <v>327</v>
      </c>
      <c r="AN3511" t="s">
        <v>2656</v>
      </c>
      <c r="AO3511">
        <v>0</v>
      </c>
      <c r="AP3511">
        <v>2</v>
      </c>
      <c r="AQ3511">
        <v>0</v>
      </c>
      <c r="AR3511">
        <v>7</v>
      </c>
      <c r="AS3511" t="s">
        <v>74</v>
      </c>
      <c r="BE3511" s="1">
        <v>44117</v>
      </c>
      <c r="BF3511" t="s">
        <v>63</v>
      </c>
      <c r="BG3511" t="s">
        <v>64</v>
      </c>
      <c r="BH3511" t="s">
        <v>65</v>
      </c>
      <c r="BI3511" t="s">
        <v>66</v>
      </c>
      <c r="BJ3511">
        <v>294.258784875164</v>
      </c>
    </row>
    <row r="3512" spans="1:62" x14ac:dyDescent="0.25">
      <c r="A3512" t="s">
        <v>67</v>
      </c>
      <c r="B3512" t="s">
        <v>68</v>
      </c>
      <c r="C3512" t="s">
        <v>69</v>
      </c>
      <c r="D3512" t="s">
        <v>67</v>
      </c>
      <c r="E3512" t="s">
        <v>67</v>
      </c>
      <c r="F3512">
        <v>2</v>
      </c>
      <c r="G3512" t="s">
        <v>70</v>
      </c>
      <c r="H3512" t="s">
        <v>74</v>
      </c>
      <c r="I3512">
        <v>1</v>
      </c>
      <c r="J3512">
        <v>1</v>
      </c>
      <c r="K3512">
        <v>35</v>
      </c>
      <c r="L3512">
        <v>83</v>
      </c>
      <c r="M3512">
        <v>22</v>
      </c>
      <c r="Q3512" t="b">
        <v>1</v>
      </c>
      <c r="W3512" t="s">
        <v>67</v>
      </c>
      <c r="AT3512" t="s">
        <v>2657</v>
      </c>
      <c r="AU3512" t="s">
        <v>2515</v>
      </c>
      <c r="AV3512" t="s">
        <v>207</v>
      </c>
      <c r="AW3512" t="s">
        <v>208</v>
      </c>
      <c r="AX3512" t="s">
        <v>208</v>
      </c>
      <c r="AY3512" t="s">
        <v>2658</v>
      </c>
      <c r="AZ3512">
        <v>0</v>
      </c>
      <c r="BA3512">
        <v>1</v>
      </c>
      <c r="BB3512">
        <v>0</v>
      </c>
      <c r="BC3512">
        <v>1</v>
      </c>
      <c r="BD3512">
        <v>0</v>
      </c>
      <c r="BE3512" s="1">
        <v>44117</v>
      </c>
      <c r="BF3512" t="s">
        <v>63</v>
      </c>
      <c r="BG3512" t="s">
        <v>64</v>
      </c>
      <c r="BH3512" t="s">
        <v>65</v>
      </c>
      <c r="BI3512" t="s">
        <v>66</v>
      </c>
      <c r="BJ3512">
        <v>294.258784875164</v>
      </c>
    </row>
    <row r="3513" spans="1:62" x14ac:dyDescent="0.25">
      <c r="A3513" t="s">
        <v>67</v>
      </c>
      <c r="B3513" t="s">
        <v>68</v>
      </c>
      <c r="C3513" t="s">
        <v>69</v>
      </c>
      <c r="D3513" t="s">
        <v>67</v>
      </c>
      <c r="E3513" t="s">
        <v>67</v>
      </c>
      <c r="F3513">
        <v>2</v>
      </c>
      <c r="G3513" t="s">
        <v>70</v>
      </c>
      <c r="H3513" t="s">
        <v>74</v>
      </c>
      <c r="I3513">
        <v>1</v>
      </c>
      <c r="J3513">
        <v>1</v>
      </c>
      <c r="K3513">
        <v>36</v>
      </c>
      <c r="L3513">
        <v>84</v>
      </c>
      <c r="M3513">
        <v>6</v>
      </c>
      <c r="P3513" t="s">
        <v>72</v>
      </c>
      <c r="Q3513" t="s">
        <v>73</v>
      </c>
      <c r="T3513">
        <v>3.4454800566891201E-2</v>
      </c>
      <c r="U3513" t="s">
        <v>2659</v>
      </c>
      <c r="V3513">
        <v>0</v>
      </c>
      <c r="BE3513" s="1">
        <v>44117</v>
      </c>
      <c r="BF3513" t="s">
        <v>63</v>
      </c>
      <c r="BG3513" t="s">
        <v>64</v>
      </c>
      <c r="BH3513" t="s">
        <v>65</v>
      </c>
      <c r="BI3513" t="s">
        <v>66</v>
      </c>
      <c r="BJ3513">
        <v>294.258784875164</v>
      </c>
    </row>
    <row r="3514" spans="1:62" x14ac:dyDescent="0.25">
      <c r="A3514" t="s">
        <v>67</v>
      </c>
      <c r="B3514" t="s">
        <v>68</v>
      </c>
      <c r="C3514" t="s">
        <v>69</v>
      </c>
      <c r="D3514" t="s">
        <v>67</v>
      </c>
      <c r="E3514" t="s">
        <v>67</v>
      </c>
      <c r="F3514">
        <v>2</v>
      </c>
      <c r="G3514" t="s">
        <v>70</v>
      </c>
      <c r="H3514" t="s">
        <v>74</v>
      </c>
      <c r="I3514">
        <v>1</v>
      </c>
      <c r="J3514">
        <v>1</v>
      </c>
      <c r="K3514">
        <v>36</v>
      </c>
      <c r="L3514">
        <v>84</v>
      </c>
      <c r="M3514">
        <v>6</v>
      </c>
      <c r="P3514" t="s">
        <v>72</v>
      </c>
      <c r="Q3514" t="s">
        <v>73</v>
      </c>
      <c r="T3514">
        <v>9.2249159672064707E-2</v>
      </c>
      <c r="U3514" t="s">
        <v>2602</v>
      </c>
      <c r="V3514">
        <v>0</v>
      </c>
      <c r="BE3514" s="1">
        <v>44117</v>
      </c>
      <c r="BF3514" t="s">
        <v>63</v>
      </c>
      <c r="BG3514" t="s">
        <v>64</v>
      </c>
      <c r="BH3514" t="s">
        <v>65</v>
      </c>
      <c r="BI3514" t="s">
        <v>66</v>
      </c>
      <c r="BJ3514">
        <v>294.258784875164</v>
      </c>
    </row>
    <row r="3515" spans="1:62" x14ac:dyDescent="0.25">
      <c r="A3515" t="s">
        <v>67</v>
      </c>
      <c r="B3515" t="s">
        <v>68</v>
      </c>
      <c r="C3515" t="s">
        <v>69</v>
      </c>
      <c r="D3515" t="s">
        <v>67</v>
      </c>
      <c r="E3515" t="s">
        <v>67</v>
      </c>
      <c r="F3515">
        <v>2</v>
      </c>
      <c r="G3515" t="s">
        <v>70</v>
      </c>
      <c r="H3515" t="s">
        <v>74</v>
      </c>
      <c r="I3515">
        <v>1</v>
      </c>
      <c r="J3515">
        <v>1</v>
      </c>
      <c r="K3515">
        <v>36</v>
      </c>
      <c r="L3515">
        <v>84</v>
      </c>
      <c r="M3515">
        <v>6</v>
      </c>
      <c r="P3515" t="s">
        <v>72</v>
      </c>
      <c r="Q3515" t="s">
        <v>73</v>
      </c>
      <c r="T3515">
        <v>0.15232457008096301</v>
      </c>
      <c r="U3515" t="s">
        <v>1174</v>
      </c>
      <c r="V3515">
        <v>0</v>
      </c>
      <c r="BE3515" s="1">
        <v>44117</v>
      </c>
      <c r="BF3515" t="s">
        <v>63</v>
      </c>
      <c r="BG3515" t="s">
        <v>64</v>
      </c>
      <c r="BH3515" t="s">
        <v>65</v>
      </c>
      <c r="BI3515" t="s">
        <v>66</v>
      </c>
      <c r="BJ3515">
        <v>294.258784875164</v>
      </c>
    </row>
    <row r="3516" spans="1:62" x14ac:dyDescent="0.25">
      <c r="A3516" t="s">
        <v>67</v>
      </c>
      <c r="B3516" t="s">
        <v>68</v>
      </c>
      <c r="C3516" t="s">
        <v>69</v>
      </c>
      <c r="D3516" t="s">
        <v>67</v>
      </c>
      <c r="E3516" t="s">
        <v>67</v>
      </c>
      <c r="F3516">
        <v>2</v>
      </c>
      <c r="G3516" t="s">
        <v>70</v>
      </c>
      <c r="H3516" t="s">
        <v>74</v>
      </c>
      <c r="I3516">
        <v>1</v>
      </c>
      <c r="J3516">
        <v>1</v>
      </c>
      <c r="K3516">
        <v>36</v>
      </c>
      <c r="L3516">
        <v>84</v>
      </c>
      <c r="M3516">
        <v>6</v>
      </c>
      <c r="P3516" t="s">
        <v>72</v>
      </c>
      <c r="Q3516" t="s">
        <v>73</v>
      </c>
      <c r="T3516">
        <v>0.75500581518281196</v>
      </c>
      <c r="U3516" t="s">
        <v>2660</v>
      </c>
      <c r="V3516">
        <v>0</v>
      </c>
      <c r="BE3516" s="1">
        <v>44117</v>
      </c>
      <c r="BF3516" t="s">
        <v>63</v>
      </c>
      <c r="BG3516" t="s">
        <v>64</v>
      </c>
      <c r="BH3516" t="s">
        <v>65</v>
      </c>
      <c r="BI3516" t="s">
        <v>66</v>
      </c>
      <c r="BJ3516">
        <v>294.258784875164</v>
      </c>
    </row>
    <row r="3517" spans="1:62" x14ac:dyDescent="0.25">
      <c r="A3517" t="s">
        <v>67</v>
      </c>
      <c r="B3517" t="s">
        <v>68</v>
      </c>
      <c r="C3517" t="s">
        <v>69</v>
      </c>
      <c r="D3517" t="s">
        <v>67</v>
      </c>
      <c r="E3517" t="s">
        <v>67</v>
      </c>
      <c r="F3517">
        <v>2</v>
      </c>
      <c r="G3517" t="s">
        <v>70</v>
      </c>
      <c r="H3517" t="s">
        <v>74</v>
      </c>
      <c r="I3517">
        <v>1</v>
      </c>
      <c r="J3517">
        <v>1</v>
      </c>
      <c r="K3517">
        <v>36</v>
      </c>
      <c r="L3517">
        <v>84</v>
      </c>
      <c r="M3517">
        <v>6</v>
      </c>
      <c r="P3517" t="s">
        <v>72</v>
      </c>
      <c r="Q3517" t="s">
        <v>73</v>
      </c>
      <c r="T3517">
        <v>0.79242035438073799</v>
      </c>
      <c r="U3517" t="s">
        <v>2197</v>
      </c>
      <c r="V3517">
        <v>0</v>
      </c>
      <c r="BE3517" s="1">
        <v>44117</v>
      </c>
      <c r="BF3517" t="s">
        <v>63</v>
      </c>
      <c r="BG3517" t="s">
        <v>64</v>
      </c>
      <c r="BH3517" t="s">
        <v>65</v>
      </c>
      <c r="BI3517" t="s">
        <v>66</v>
      </c>
      <c r="BJ3517">
        <v>294.258784875164</v>
      </c>
    </row>
    <row r="3518" spans="1:62" x14ac:dyDescent="0.25">
      <c r="A3518" t="s">
        <v>67</v>
      </c>
      <c r="B3518" t="s">
        <v>68</v>
      </c>
      <c r="C3518" t="s">
        <v>69</v>
      </c>
      <c r="D3518" t="s">
        <v>67</v>
      </c>
      <c r="E3518" t="s">
        <v>67</v>
      </c>
      <c r="F3518">
        <v>2</v>
      </c>
      <c r="G3518" t="s">
        <v>70</v>
      </c>
      <c r="H3518" t="s">
        <v>74</v>
      </c>
      <c r="I3518">
        <v>1</v>
      </c>
      <c r="J3518">
        <v>1</v>
      </c>
      <c r="K3518">
        <v>36</v>
      </c>
      <c r="L3518">
        <v>84</v>
      </c>
      <c r="M3518">
        <v>6</v>
      </c>
      <c r="P3518" t="s">
        <v>72</v>
      </c>
      <c r="Q3518" t="s">
        <v>73</v>
      </c>
      <c r="T3518">
        <v>1.1724484752048701</v>
      </c>
      <c r="U3518" t="s">
        <v>1765</v>
      </c>
      <c r="V3518">
        <v>0</v>
      </c>
      <c r="BE3518" s="1">
        <v>44117</v>
      </c>
      <c r="BF3518" t="s">
        <v>63</v>
      </c>
      <c r="BG3518" t="s">
        <v>64</v>
      </c>
      <c r="BH3518" t="s">
        <v>65</v>
      </c>
      <c r="BI3518" t="s">
        <v>66</v>
      </c>
      <c r="BJ3518">
        <v>294.258784875164</v>
      </c>
    </row>
    <row r="3519" spans="1:62" x14ac:dyDescent="0.25">
      <c r="A3519" t="s">
        <v>67</v>
      </c>
      <c r="B3519" t="s">
        <v>68</v>
      </c>
      <c r="C3519" t="s">
        <v>69</v>
      </c>
      <c r="D3519" t="s">
        <v>67</v>
      </c>
      <c r="E3519" t="s">
        <v>67</v>
      </c>
      <c r="F3519">
        <v>2</v>
      </c>
      <c r="G3519" t="s">
        <v>70</v>
      </c>
      <c r="H3519" t="s">
        <v>74</v>
      </c>
      <c r="I3519">
        <v>1</v>
      </c>
      <c r="J3519">
        <v>1</v>
      </c>
      <c r="K3519">
        <v>36</v>
      </c>
      <c r="L3519">
        <v>84</v>
      </c>
      <c r="M3519">
        <v>6</v>
      </c>
      <c r="P3519" t="s">
        <v>71</v>
      </c>
      <c r="Q3519" t="s">
        <v>73</v>
      </c>
      <c r="S3519">
        <v>1.45219310341053</v>
      </c>
      <c r="T3519">
        <v>1.45219310341053</v>
      </c>
      <c r="U3519" t="s">
        <v>1963</v>
      </c>
      <c r="V3519">
        <v>0</v>
      </c>
      <c r="BE3519" s="1">
        <v>44117</v>
      </c>
      <c r="BF3519" t="s">
        <v>63</v>
      </c>
      <c r="BG3519" t="s">
        <v>64</v>
      </c>
      <c r="BH3519" t="s">
        <v>65</v>
      </c>
      <c r="BI3519" t="s">
        <v>66</v>
      </c>
      <c r="BJ3519">
        <v>294.258784875164</v>
      </c>
    </row>
    <row r="3520" spans="1:62" x14ac:dyDescent="0.25">
      <c r="A3520" t="s">
        <v>67</v>
      </c>
      <c r="B3520" t="s">
        <v>68</v>
      </c>
      <c r="C3520" t="s">
        <v>69</v>
      </c>
      <c r="D3520" t="s">
        <v>67</v>
      </c>
      <c r="E3520" t="s">
        <v>67</v>
      </c>
      <c r="F3520">
        <v>2</v>
      </c>
      <c r="G3520" t="s">
        <v>70</v>
      </c>
      <c r="H3520" t="s">
        <v>74</v>
      </c>
      <c r="I3520">
        <v>1</v>
      </c>
      <c r="J3520">
        <v>1</v>
      </c>
      <c r="K3520">
        <v>36</v>
      </c>
      <c r="L3520">
        <v>84</v>
      </c>
      <c r="M3520">
        <v>6</v>
      </c>
      <c r="P3520" t="s">
        <v>72</v>
      </c>
      <c r="Q3520" t="s">
        <v>73</v>
      </c>
      <c r="T3520">
        <v>1.5132213245378801</v>
      </c>
      <c r="U3520" t="s">
        <v>2661</v>
      </c>
      <c r="V3520">
        <v>0</v>
      </c>
      <c r="W3520" t="s">
        <v>69</v>
      </c>
      <c r="BE3520" s="1">
        <v>44117</v>
      </c>
      <c r="BF3520" t="s">
        <v>63</v>
      </c>
      <c r="BG3520" t="s">
        <v>64</v>
      </c>
      <c r="BH3520" t="s">
        <v>65</v>
      </c>
      <c r="BI3520" t="s">
        <v>66</v>
      </c>
      <c r="BJ3520">
        <v>294.258784875164</v>
      </c>
    </row>
    <row r="3521" spans="1:62" x14ac:dyDescent="0.25">
      <c r="A3521" t="s">
        <v>67</v>
      </c>
      <c r="B3521" t="s">
        <v>68</v>
      </c>
      <c r="C3521" t="s">
        <v>69</v>
      </c>
      <c r="D3521" t="s">
        <v>67</v>
      </c>
      <c r="E3521" t="s">
        <v>67</v>
      </c>
      <c r="F3521">
        <v>2</v>
      </c>
      <c r="G3521" t="s">
        <v>70</v>
      </c>
      <c r="H3521" t="s">
        <v>74</v>
      </c>
      <c r="I3521">
        <v>1</v>
      </c>
      <c r="J3521">
        <v>1</v>
      </c>
      <c r="K3521">
        <v>36</v>
      </c>
      <c r="L3521">
        <v>84</v>
      </c>
      <c r="M3521">
        <v>6</v>
      </c>
      <c r="P3521" t="s">
        <v>71</v>
      </c>
      <c r="Q3521" t="s">
        <v>73</v>
      </c>
      <c r="S3521">
        <v>1.77363395979045</v>
      </c>
      <c r="T3521">
        <v>1.77363395979045</v>
      </c>
      <c r="U3521" t="s">
        <v>2662</v>
      </c>
      <c r="V3521">
        <v>0</v>
      </c>
      <c r="BE3521" s="1">
        <v>44117</v>
      </c>
      <c r="BF3521" t="s">
        <v>63</v>
      </c>
      <c r="BG3521" t="s">
        <v>64</v>
      </c>
      <c r="BH3521" t="s">
        <v>65</v>
      </c>
      <c r="BI3521" t="s">
        <v>66</v>
      </c>
      <c r="BJ3521">
        <v>294.258784875164</v>
      </c>
    </row>
    <row r="3522" spans="1:62" x14ac:dyDescent="0.25">
      <c r="A3522" t="s">
        <v>67</v>
      </c>
      <c r="B3522" t="s">
        <v>68</v>
      </c>
      <c r="C3522" t="s">
        <v>69</v>
      </c>
      <c r="D3522" t="s">
        <v>67</v>
      </c>
      <c r="E3522" t="s">
        <v>67</v>
      </c>
      <c r="F3522">
        <v>2</v>
      </c>
      <c r="G3522" t="s">
        <v>70</v>
      </c>
      <c r="H3522" t="s">
        <v>74</v>
      </c>
      <c r="I3522">
        <v>1</v>
      </c>
      <c r="J3522">
        <v>1</v>
      </c>
      <c r="K3522">
        <v>36</v>
      </c>
      <c r="L3522">
        <v>84</v>
      </c>
      <c r="M3522">
        <v>6</v>
      </c>
      <c r="P3522" t="s">
        <v>72</v>
      </c>
      <c r="Q3522" t="s">
        <v>73</v>
      </c>
      <c r="T3522">
        <v>2.7942888963152601</v>
      </c>
      <c r="U3522" t="s">
        <v>1573</v>
      </c>
      <c r="V3522">
        <v>0</v>
      </c>
      <c r="W3522" t="s">
        <v>69</v>
      </c>
      <c r="BE3522" s="1">
        <v>44117</v>
      </c>
      <c r="BF3522" t="s">
        <v>63</v>
      </c>
      <c r="BG3522" t="s">
        <v>64</v>
      </c>
      <c r="BH3522" t="s">
        <v>65</v>
      </c>
      <c r="BI3522" t="s">
        <v>66</v>
      </c>
      <c r="BJ3522">
        <v>294.258784875164</v>
      </c>
    </row>
    <row r="3523" spans="1:62" x14ac:dyDescent="0.25">
      <c r="A3523" t="s">
        <v>67</v>
      </c>
      <c r="B3523" t="s">
        <v>68</v>
      </c>
      <c r="C3523" t="s">
        <v>69</v>
      </c>
      <c r="D3523" t="s">
        <v>67</v>
      </c>
      <c r="E3523" t="s">
        <v>67</v>
      </c>
      <c r="F3523">
        <v>2</v>
      </c>
      <c r="G3523" t="s">
        <v>70</v>
      </c>
      <c r="H3523" t="s">
        <v>74</v>
      </c>
      <c r="I3523">
        <v>1</v>
      </c>
      <c r="J3523">
        <v>1</v>
      </c>
      <c r="K3523">
        <v>36</v>
      </c>
      <c r="L3523">
        <v>84</v>
      </c>
      <c r="M3523">
        <v>6</v>
      </c>
      <c r="P3523" t="s">
        <v>72</v>
      </c>
      <c r="Q3523" t="s">
        <v>73</v>
      </c>
      <c r="T3523">
        <v>3.07757461667642</v>
      </c>
      <c r="U3523" t="s">
        <v>2298</v>
      </c>
      <c r="V3523">
        <v>0</v>
      </c>
      <c r="BE3523" s="1">
        <v>44117</v>
      </c>
      <c r="BF3523" t="s">
        <v>63</v>
      </c>
      <c r="BG3523" t="s">
        <v>64</v>
      </c>
      <c r="BH3523" t="s">
        <v>65</v>
      </c>
      <c r="BI3523" t="s">
        <v>66</v>
      </c>
      <c r="BJ3523">
        <v>294.258784875164</v>
      </c>
    </row>
    <row r="3524" spans="1:62" x14ac:dyDescent="0.25">
      <c r="A3524" t="s">
        <v>67</v>
      </c>
      <c r="B3524" t="s">
        <v>68</v>
      </c>
      <c r="C3524" t="s">
        <v>69</v>
      </c>
      <c r="D3524" t="s">
        <v>67</v>
      </c>
      <c r="E3524" t="s">
        <v>67</v>
      </c>
      <c r="F3524">
        <v>2</v>
      </c>
      <c r="G3524" t="s">
        <v>70</v>
      </c>
      <c r="H3524" t="s">
        <v>74</v>
      </c>
      <c r="I3524">
        <v>1</v>
      </c>
      <c r="J3524">
        <v>1</v>
      </c>
      <c r="K3524">
        <v>36</v>
      </c>
      <c r="L3524">
        <v>84</v>
      </c>
      <c r="M3524">
        <v>6</v>
      </c>
      <c r="P3524" t="s">
        <v>72</v>
      </c>
      <c r="Q3524" t="s">
        <v>73</v>
      </c>
      <c r="T3524">
        <v>3.1542404545762102</v>
      </c>
      <c r="U3524" t="s">
        <v>789</v>
      </c>
      <c r="V3524">
        <v>0</v>
      </c>
      <c r="BE3524" s="1">
        <v>44117</v>
      </c>
      <c r="BF3524" t="s">
        <v>63</v>
      </c>
      <c r="BG3524" t="s">
        <v>64</v>
      </c>
      <c r="BH3524" t="s">
        <v>65</v>
      </c>
      <c r="BI3524" t="s">
        <v>66</v>
      </c>
      <c r="BJ3524">
        <v>294.258784875164</v>
      </c>
    </row>
    <row r="3525" spans="1:62" x14ac:dyDescent="0.25">
      <c r="A3525" t="s">
        <v>67</v>
      </c>
      <c r="B3525" t="s">
        <v>68</v>
      </c>
      <c r="C3525" t="s">
        <v>69</v>
      </c>
      <c r="D3525" t="s">
        <v>67</v>
      </c>
      <c r="E3525" t="s">
        <v>67</v>
      </c>
      <c r="F3525">
        <v>2</v>
      </c>
      <c r="G3525" t="s">
        <v>70</v>
      </c>
      <c r="H3525" t="s">
        <v>74</v>
      </c>
      <c r="I3525">
        <v>1</v>
      </c>
      <c r="J3525">
        <v>1</v>
      </c>
      <c r="K3525">
        <v>36</v>
      </c>
      <c r="L3525">
        <v>84</v>
      </c>
      <c r="M3525">
        <v>6</v>
      </c>
      <c r="P3525" t="s">
        <v>72</v>
      </c>
      <c r="Q3525" t="s">
        <v>73</v>
      </c>
      <c r="T3525">
        <v>3.7958227295312099</v>
      </c>
      <c r="U3525" t="s">
        <v>346</v>
      </c>
      <c r="V3525">
        <v>0</v>
      </c>
      <c r="BE3525" s="1">
        <v>44117</v>
      </c>
      <c r="BF3525" t="s">
        <v>63</v>
      </c>
      <c r="BG3525" t="s">
        <v>64</v>
      </c>
      <c r="BH3525" t="s">
        <v>65</v>
      </c>
      <c r="BI3525" t="s">
        <v>66</v>
      </c>
      <c r="BJ3525">
        <v>294.258784875164</v>
      </c>
    </row>
    <row r="3526" spans="1:62" x14ac:dyDescent="0.25">
      <c r="A3526" t="s">
        <v>67</v>
      </c>
      <c r="B3526" t="s">
        <v>68</v>
      </c>
      <c r="C3526" t="s">
        <v>69</v>
      </c>
      <c r="D3526" t="s">
        <v>67</v>
      </c>
      <c r="E3526" t="s">
        <v>67</v>
      </c>
      <c r="F3526">
        <v>2</v>
      </c>
      <c r="G3526" t="s">
        <v>70</v>
      </c>
      <c r="H3526" t="s">
        <v>74</v>
      </c>
      <c r="I3526">
        <v>1</v>
      </c>
      <c r="J3526">
        <v>1</v>
      </c>
      <c r="K3526">
        <v>36</v>
      </c>
      <c r="L3526">
        <v>84</v>
      </c>
      <c r="M3526">
        <v>6</v>
      </c>
      <c r="P3526" t="s">
        <v>72</v>
      </c>
      <c r="Q3526" t="s">
        <v>73</v>
      </c>
      <c r="T3526">
        <v>3.9343341928906699</v>
      </c>
      <c r="U3526" t="s">
        <v>502</v>
      </c>
      <c r="V3526">
        <v>0</v>
      </c>
      <c r="BE3526" s="1">
        <v>44117</v>
      </c>
      <c r="BF3526" t="s">
        <v>63</v>
      </c>
      <c r="BG3526" t="s">
        <v>64</v>
      </c>
      <c r="BH3526" t="s">
        <v>65</v>
      </c>
      <c r="BI3526" t="s">
        <v>66</v>
      </c>
      <c r="BJ3526">
        <v>294.258784875164</v>
      </c>
    </row>
    <row r="3527" spans="1:62" x14ac:dyDescent="0.25">
      <c r="A3527" t="s">
        <v>67</v>
      </c>
      <c r="B3527" t="s">
        <v>68</v>
      </c>
      <c r="C3527" t="s">
        <v>69</v>
      </c>
      <c r="D3527" t="s">
        <v>67</v>
      </c>
      <c r="E3527" t="s">
        <v>67</v>
      </c>
      <c r="F3527">
        <v>2</v>
      </c>
      <c r="G3527" t="s">
        <v>70</v>
      </c>
      <c r="H3527" t="s">
        <v>74</v>
      </c>
      <c r="I3527">
        <v>1</v>
      </c>
      <c r="J3527">
        <v>1</v>
      </c>
      <c r="K3527">
        <v>36</v>
      </c>
      <c r="L3527">
        <v>84</v>
      </c>
      <c r="M3527">
        <v>6</v>
      </c>
      <c r="P3527" t="s">
        <v>76</v>
      </c>
      <c r="Q3527" t="s">
        <v>73</v>
      </c>
      <c r="S3527">
        <v>4.11499379083397</v>
      </c>
      <c r="T3527">
        <v>4.11499379083397</v>
      </c>
      <c r="U3527" t="s">
        <v>628</v>
      </c>
      <c r="V3527">
        <v>0</v>
      </c>
      <c r="BE3527" s="1">
        <v>44117</v>
      </c>
      <c r="BF3527" t="s">
        <v>63</v>
      </c>
      <c r="BG3527" t="s">
        <v>64</v>
      </c>
      <c r="BH3527" t="s">
        <v>65</v>
      </c>
      <c r="BI3527" t="s">
        <v>66</v>
      </c>
      <c r="BJ3527">
        <v>294.258784875164</v>
      </c>
    </row>
    <row r="3528" spans="1:62" x14ac:dyDescent="0.25">
      <c r="A3528" t="s">
        <v>67</v>
      </c>
      <c r="B3528" t="s">
        <v>68</v>
      </c>
      <c r="C3528" t="s">
        <v>69</v>
      </c>
      <c r="D3528" t="s">
        <v>67</v>
      </c>
      <c r="E3528" t="s">
        <v>67</v>
      </c>
      <c r="F3528">
        <v>2</v>
      </c>
      <c r="G3528" t="s">
        <v>70</v>
      </c>
      <c r="H3528" t="s">
        <v>74</v>
      </c>
      <c r="I3528">
        <v>1</v>
      </c>
      <c r="J3528">
        <v>1</v>
      </c>
      <c r="K3528">
        <v>36</v>
      </c>
      <c r="L3528">
        <v>84</v>
      </c>
      <c r="M3528">
        <v>6</v>
      </c>
      <c r="P3528" t="s">
        <v>76</v>
      </c>
      <c r="Q3528" t="s">
        <v>73</v>
      </c>
      <c r="S3528">
        <v>4.1555547903990302</v>
      </c>
      <c r="T3528">
        <v>4.1555547903990302</v>
      </c>
      <c r="U3528" t="s">
        <v>2234</v>
      </c>
      <c r="V3528">
        <v>0</v>
      </c>
      <c r="W3528" t="s">
        <v>67</v>
      </c>
      <c r="BE3528" s="1">
        <v>44117</v>
      </c>
      <c r="BF3528" t="s">
        <v>63</v>
      </c>
      <c r="BG3528" t="s">
        <v>64</v>
      </c>
      <c r="BH3528" t="s">
        <v>65</v>
      </c>
      <c r="BI3528" t="s">
        <v>66</v>
      </c>
      <c r="BJ3528">
        <v>294.258784875164</v>
      </c>
    </row>
    <row r="3529" spans="1:62" x14ac:dyDescent="0.25">
      <c r="A3529" t="s">
        <v>67</v>
      </c>
      <c r="B3529" t="s">
        <v>68</v>
      </c>
      <c r="C3529" t="s">
        <v>69</v>
      </c>
      <c r="D3529" t="s">
        <v>67</v>
      </c>
      <c r="E3529" t="s">
        <v>67</v>
      </c>
      <c r="F3529">
        <v>2</v>
      </c>
      <c r="G3529" t="s">
        <v>70</v>
      </c>
      <c r="H3529" t="s">
        <v>74</v>
      </c>
      <c r="I3529">
        <v>1</v>
      </c>
      <c r="J3529">
        <v>1</v>
      </c>
      <c r="K3529">
        <v>36</v>
      </c>
      <c r="L3529">
        <v>84</v>
      </c>
      <c r="M3529">
        <v>6</v>
      </c>
      <c r="P3529" t="s">
        <v>72</v>
      </c>
      <c r="Q3529" t="s">
        <v>73</v>
      </c>
      <c r="T3529">
        <v>4.27931722073117</v>
      </c>
      <c r="U3529" t="s">
        <v>1124</v>
      </c>
      <c r="V3529">
        <v>0</v>
      </c>
      <c r="W3529" t="s">
        <v>67</v>
      </c>
      <c r="BE3529" s="1">
        <v>44117</v>
      </c>
      <c r="BF3529" t="s">
        <v>63</v>
      </c>
      <c r="BG3529" t="s">
        <v>64</v>
      </c>
      <c r="BH3529" t="s">
        <v>65</v>
      </c>
      <c r="BI3529" t="s">
        <v>66</v>
      </c>
      <c r="BJ3529">
        <v>294.258784875164</v>
      </c>
    </row>
    <row r="3530" spans="1:62" x14ac:dyDescent="0.25">
      <c r="A3530" t="s">
        <v>67</v>
      </c>
      <c r="B3530" t="s">
        <v>68</v>
      </c>
      <c r="C3530" t="s">
        <v>69</v>
      </c>
      <c r="D3530" t="s">
        <v>67</v>
      </c>
      <c r="E3530" t="s">
        <v>67</v>
      </c>
      <c r="F3530">
        <v>2</v>
      </c>
      <c r="G3530" t="s">
        <v>70</v>
      </c>
      <c r="H3530" t="s">
        <v>74</v>
      </c>
      <c r="I3530">
        <v>1</v>
      </c>
      <c r="J3530">
        <v>1</v>
      </c>
      <c r="K3530">
        <v>36</v>
      </c>
      <c r="L3530">
        <v>84</v>
      </c>
      <c r="M3530">
        <v>6</v>
      </c>
      <c r="P3530" t="s">
        <v>76</v>
      </c>
      <c r="Q3530" t="b">
        <v>0</v>
      </c>
      <c r="S3530">
        <v>4.2972024510672702</v>
      </c>
      <c r="T3530">
        <v>4.2972024510672702</v>
      </c>
      <c r="U3530" t="s">
        <v>1022</v>
      </c>
      <c r="V3530">
        <v>0</v>
      </c>
      <c r="BE3530" s="1">
        <v>44117</v>
      </c>
      <c r="BF3530" t="s">
        <v>63</v>
      </c>
      <c r="BG3530" t="s">
        <v>64</v>
      </c>
      <c r="BH3530" t="s">
        <v>65</v>
      </c>
      <c r="BI3530" t="s">
        <v>66</v>
      </c>
      <c r="BJ3530">
        <v>294.258784875164</v>
      </c>
    </row>
    <row r="3531" spans="1:62" x14ac:dyDescent="0.25">
      <c r="A3531" t="s">
        <v>67</v>
      </c>
      <c r="B3531" t="s">
        <v>68</v>
      </c>
      <c r="C3531" t="s">
        <v>69</v>
      </c>
      <c r="D3531" t="s">
        <v>67</v>
      </c>
      <c r="E3531" t="s">
        <v>67</v>
      </c>
      <c r="F3531">
        <v>2</v>
      </c>
      <c r="G3531" t="s">
        <v>70</v>
      </c>
      <c r="H3531" t="s">
        <v>74</v>
      </c>
      <c r="I3531">
        <v>1</v>
      </c>
      <c r="J3531">
        <v>1</v>
      </c>
      <c r="K3531">
        <v>36</v>
      </c>
      <c r="L3531">
        <v>84</v>
      </c>
      <c r="M3531">
        <v>6</v>
      </c>
      <c r="P3531" t="s">
        <v>76</v>
      </c>
      <c r="Q3531" t="s">
        <v>73</v>
      </c>
      <c r="S3531">
        <v>4.5350859797326804</v>
      </c>
      <c r="T3531">
        <v>4.5350859797326804</v>
      </c>
      <c r="U3531" t="s">
        <v>594</v>
      </c>
      <c r="V3531">
        <v>0</v>
      </c>
      <c r="W3531" t="s">
        <v>67</v>
      </c>
      <c r="BE3531" s="1">
        <v>44117</v>
      </c>
      <c r="BF3531" t="s">
        <v>63</v>
      </c>
      <c r="BG3531" t="s">
        <v>64</v>
      </c>
      <c r="BH3531" t="s">
        <v>65</v>
      </c>
      <c r="BI3531" t="s">
        <v>66</v>
      </c>
      <c r="BJ3531">
        <v>294.258784875164</v>
      </c>
    </row>
    <row r="3532" spans="1:62" x14ac:dyDescent="0.25">
      <c r="A3532" t="s">
        <v>67</v>
      </c>
      <c r="B3532" t="s">
        <v>68</v>
      </c>
      <c r="C3532" t="s">
        <v>69</v>
      </c>
      <c r="D3532" t="s">
        <v>67</v>
      </c>
      <c r="E3532" t="s">
        <v>67</v>
      </c>
      <c r="F3532">
        <v>2</v>
      </c>
      <c r="G3532" t="s">
        <v>70</v>
      </c>
      <c r="H3532" t="s">
        <v>74</v>
      </c>
      <c r="I3532">
        <v>1</v>
      </c>
      <c r="J3532">
        <v>1</v>
      </c>
      <c r="K3532">
        <v>36</v>
      </c>
      <c r="L3532">
        <v>84</v>
      </c>
      <c r="M3532">
        <v>6</v>
      </c>
      <c r="P3532" t="s">
        <v>72</v>
      </c>
      <c r="Q3532" t="s">
        <v>73</v>
      </c>
      <c r="T3532">
        <v>4.5751166100380898</v>
      </c>
      <c r="U3532" t="s">
        <v>1228</v>
      </c>
      <c r="V3532">
        <v>0</v>
      </c>
      <c r="W3532" t="s">
        <v>67</v>
      </c>
      <c r="BE3532" s="1">
        <v>44117</v>
      </c>
      <c r="BF3532" t="s">
        <v>63</v>
      </c>
      <c r="BG3532" t="s">
        <v>64</v>
      </c>
      <c r="BH3532" t="s">
        <v>65</v>
      </c>
      <c r="BI3532" t="s">
        <v>66</v>
      </c>
      <c r="BJ3532">
        <v>294.258784875164</v>
      </c>
    </row>
    <row r="3533" spans="1:62" x14ac:dyDescent="0.25">
      <c r="A3533" t="s">
        <v>67</v>
      </c>
      <c r="B3533" t="s">
        <v>68</v>
      </c>
      <c r="C3533" t="s">
        <v>69</v>
      </c>
      <c r="D3533" t="s">
        <v>67</v>
      </c>
      <c r="E3533" t="s">
        <v>67</v>
      </c>
      <c r="F3533">
        <v>2</v>
      </c>
      <c r="G3533" t="s">
        <v>70</v>
      </c>
      <c r="H3533" t="s">
        <v>74</v>
      </c>
      <c r="I3533">
        <v>1</v>
      </c>
      <c r="J3533">
        <v>1</v>
      </c>
      <c r="K3533">
        <v>36</v>
      </c>
      <c r="L3533">
        <v>84</v>
      </c>
      <c r="M3533">
        <v>6</v>
      </c>
      <c r="P3533" t="s">
        <v>76</v>
      </c>
      <c r="Q3533" t="s">
        <v>73</v>
      </c>
      <c r="S3533">
        <v>4.8994950235646604</v>
      </c>
      <c r="T3533">
        <v>4.8994950235646604</v>
      </c>
      <c r="U3533" t="s">
        <v>216</v>
      </c>
      <c r="V3533">
        <v>0</v>
      </c>
      <c r="BE3533" s="1">
        <v>44117</v>
      </c>
      <c r="BF3533" t="s">
        <v>63</v>
      </c>
      <c r="BG3533" t="s">
        <v>64</v>
      </c>
      <c r="BH3533" t="s">
        <v>65</v>
      </c>
      <c r="BI3533" t="s">
        <v>66</v>
      </c>
      <c r="BJ3533">
        <v>294.258784875164</v>
      </c>
    </row>
    <row r="3534" spans="1:62" x14ac:dyDescent="0.25">
      <c r="A3534" t="s">
        <v>67</v>
      </c>
      <c r="B3534" t="s">
        <v>68</v>
      </c>
      <c r="C3534" t="s">
        <v>69</v>
      </c>
      <c r="D3534" t="s">
        <v>67</v>
      </c>
      <c r="E3534" t="s">
        <v>67</v>
      </c>
      <c r="F3534">
        <v>2</v>
      </c>
      <c r="G3534" t="s">
        <v>70</v>
      </c>
      <c r="H3534" t="s">
        <v>74</v>
      </c>
      <c r="I3534">
        <v>1</v>
      </c>
      <c r="J3534">
        <v>1</v>
      </c>
      <c r="K3534">
        <v>36</v>
      </c>
      <c r="L3534">
        <v>84</v>
      </c>
      <c r="M3534">
        <v>6</v>
      </c>
      <c r="P3534" t="s">
        <v>72</v>
      </c>
      <c r="Q3534" t="s">
        <v>73</v>
      </c>
      <c r="T3534">
        <v>5.0597360667888998</v>
      </c>
      <c r="U3534" t="s">
        <v>2663</v>
      </c>
      <c r="V3534">
        <v>0</v>
      </c>
      <c r="W3534" t="s">
        <v>67</v>
      </c>
      <c r="BE3534" s="1">
        <v>44117</v>
      </c>
      <c r="BF3534" t="s">
        <v>63</v>
      </c>
      <c r="BG3534" t="s">
        <v>64</v>
      </c>
      <c r="BH3534" t="s">
        <v>65</v>
      </c>
      <c r="BI3534" t="s">
        <v>66</v>
      </c>
      <c r="BJ3534">
        <v>294.258784875164</v>
      </c>
    </row>
    <row r="3535" spans="1:62" x14ac:dyDescent="0.25">
      <c r="A3535" t="s">
        <v>67</v>
      </c>
      <c r="B3535" t="s">
        <v>68</v>
      </c>
      <c r="C3535" t="s">
        <v>69</v>
      </c>
      <c r="D3535" t="s">
        <v>67</v>
      </c>
      <c r="E3535" t="s">
        <v>67</v>
      </c>
      <c r="F3535">
        <v>2</v>
      </c>
      <c r="G3535" t="s">
        <v>70</v>
      </c>
      <c r="H3535" t="s">
        <v>74</v>
      </c>
      <c r="I3535">
        <v>1</v>
      </c>
      <c r="J3535">
        <v>1</v>
      </c>
      <c r="K3535">
        <v>36</v>
      </c>
      <c r="L3535">
        <v>84</v>
      </c>
      <c r="M3535">
        <v>6</v>
      </c>
      <c r="P3535" t="s">
        <v>76</v>
      </c>
      <c r="Q3535" t="s">
        <v>73</v>
      </c>
      <c r="S3535">
        <v>5.7595070015522598</v>
      </c>
      <c r="T3535">
        <v>5.7595070015522598</v>
      </c>
      <c r="U3535" t="s">
        <v>1535</v>
      </c>
      <c r="V3535">
        <v>0</v>
      </c>
      <c r="BE3535" s="1">
        <v>44117</v>
      </c>
      <c r="BF3535" t="s">
        <v>63</v>
      </c>
      <c r="BG3535" t="s">
        <v>64</v>
      </c>
      <c r="BH3535" t="s">
        <v>65</v>
      </c>
      <c r="BI3535" t="s">
        <v>66</v>
      </c>
      <c r="BJ3535">
        <v>294.258784875164</v>
      </c>
    </row>
    <row r="3536" spans="1:62" x14ac:dyDescent="0.25">
      <c r="A3536" t="s">
        <v>67</v>
      </c>
      <c r="B3536" t="s">
        <v>68</v>
      </c>
      <c r="C3536" t="s">
        <v>69</v>
      </c>
      <c r="D3536" t="s">
        <v>67</v>
      </c>
      <c r="E3536" t="s">
        <v>67</v>
      </c>
      <c r="F3536">
        <v>2</v>
      </c>
      <c r="G3536" t="s">
        <v>70</v>
      </c>
      <c r="H3536" t="s">
        <v>74</v>
      </c>
      <c r="I3536">
        <v>1</v>
      </c>
      <c r="J3536">
        <v>1</v>
      </c>
      <c r="K3536">
        <v>36</v>
      </c>
      <c r="L3536">
        <v>84</v>
      </c>
      <c r="M3536">
        <v>6</v>
      </c>
      <c r="T3536">
        <v>5.7775925274181601</v>
      </c>
      <c r="U3536" t="s">
        <v>2086</v>
      </c>
      <c r="V3536">
        <v>0</v>
      </c>
      <c r="W3536" t="s">
        <v>67</v>
      </c>
      <c r="BE3536" s="1">
        <v>44117</v>
      </c>
      <c r="BF3536" t="s">
        <v>63</v>
      </c>
      <c r="BG3536" t="s">
        <v>64</v>
      </c>
      <c r="BH3536" t="s">
        <v>65</v>
      </c>
      <c r="BI3536" t="s">
        <v>66</v>
      </c>
      <c r="BJ3536">
        <v>294.258784875164</v>
      </c>
    </row>
    <row r="3537" spans="1:62" x14ac:dyDescent="0.25">
      <c r="A3537" t="s">
        <v>67</v>
      </c>
      <c r="B3537" t="s">
        <v>68</v>
      </c>
      <c r="C3537" t="s">
        <v>69</v>
      </c>
      <c r="D3537" t="s">
        <v>67</v>
      </c>
      <c r="E3537" t="s">
        <v>67</v>
      </c>
      <c r="F3537">
        <v>2</v>
      </c>
      <c r="G3537" t="s">
        <v>70</v>
      </c>
      <c r="H3537" t="s">
        <v>74</v>
      </c>
      <c r="I3537">
        <v>1</v>
      </c>
      <c r="J3537">
        <v>1</v>
      </c>
      <c r="K3537">
        <v>36</v>
      </c>
      <c r="L3537">
        <v>84</v>
      </c>
      <c r="M3537">
        <v>6</v>
      </c>
      <c r="P3537" t="s">
        <v>72</v>
      </c>
      <c r="Q3537" t="s">
        <v>73</v>
      </c>
      <c r="T3537">
        <v>5.8617504106077796</v>
      </c>
      <c r="U3537" t="s">
        <v>1584</v>
      </c>
      <c r="V3537">
        <v>0</v>
      </c>
      <c r="BE3537" s="1">
        <v>44117</v>
      </c>
      <c r="BF3537" t="s">
        <v>63</v>
      </c>
      <c r="BG3537" t="s">
        <v>64</v>
      </c>
      <c r="BH3537" t="s">
        <v>65</v>
      </c>
      <c r="BI3537" t="s">
        <v>66</v>
      </c>
      <c r="BJ3537">
        <v>294.258784875164</v>
      </c>
    </row>
    <row r="3538" spans="1:62" x14ac:dyDescent="0.25">
      <c r="A3538" t="s">
        <v>67</v>
      </c>
      <c r="B3538" t="s">
        <v>68</v>
      </c>
      <c r="C3538" t="s">
        <v>69</v>
      </c>
      <c r="D3538" t="s">
        <v>67</v>
      </c>
      <c r="E3538" t="s">
        <v>67</v>
      </c>
      <c r="F3538">
        <v>2</v>
      </c>
      <c r="G3538" t="s">
        <v>70</v>
      </c>
      <c r="H3538" t="s">
        <v>74</v>
      </c>
      <c r="I3538">
        <v>1</v>
      </c>
      <c r="J3538">
        <v>1</v>
      </c>
      <c r="K3538">
        <v>36</v>
      </c>
      <c r="L3538">
        <v>84</v>
      </c>
      <c r="M3538">
        <v>6</v>
      </c>
      <c r="P3538" t="s">
        <v>72</v>
      </c>
      <c r="Q3538" t="s">
        <v>73</v>
      </c>
      <c r="T3538">
        <v>6.0961441624385699</v>
      </c>
      <c r="U3538" t="s">
        <v>735</v>
      </c>
      <c r="V3538">
        <v>0</v>
      </c>
      <c r="BE3538" s="1">
        <v>44117</v>
      </c>
      <c r="BF3538" t="s">
        <v>63</v>
      </c>
      <c r="BG3538" t="s">
        <v>64</v>
      </c>
      <c r="BH3538" t="s">
        <v>65</v>
      </c>
      <c r="BI3538" t="s">
        <v>66</v>
      </c>
      <c r="BJ3538">
        <v>294.258784875164</v>
      </c>
    </row>
    <row r="3539" spans="1:62" x14ac:dyDescent="0.25">
      <c r="A3539" t="s">
        <v>67</v>
      </c>
      <c r="B3539" t="s">
        <v>68</v>
      </c>
      <c r="C3539" t="s">
        <v>69</v>
      </c>
      <c r="D3539" t="s">
        <v>67</v>
      </c>
      <c r="E3539" t="s">
        <v>67</v>
      </c>
      <c r="F3539">
        <v>2</v>
      </c>
      <c r="G3539" t="s">
        <v>70</v>
      </c>
      <c r="H3539" t="s">
        <v>74</v>
      </c>
      <c r="I3539">
        <v>1</v>
      </c>
      <c r="J3539">
        <v>1</v>
      </c>
      <c r="K3539">
        <v>36</v>
      </c>
      <c r="L3539">
        <v>84</v>
      </c>
      <c r="M3539">
        <v>6</v>
      </c>
      <c r="P3539" t="s">
        <v>76</v>
      </c>
      <c r="Q3539" t="s">
        <v>73</v>
      </c>
      <c r="S3539">
        <v>6.4370553977496403</v>
      </c>
      <c r="T3539">
        <v>6.4370553977496403</v>
      </c>
      <c r="U3539" t="s">
        <v>144</v>
      </c>
      <c r="V3539">
        <v>0</v>
      </c>
      <c r="BE3539" s="1">
        <v>44117</v>
      </c>
      <c r="BF3539" t="s">
        <v>63</v>
      </c>
      <c r="BG3539" t="s">
        <v>64</v>
      </c>
      <c r="BH3539" t="s">
        <v>65</v>
      </c>
      <c r="BI3539" t="s">
        <v>66</v>
      </c>
      <c r="BJ3539">
        <v>294.258784875164</v>
      </c>
    </row>
    <row r="3540" spans="1:62" x14ac:dyDescent="0.25">
      <c r="A3540" t="s">
        <v>67</v>
      </c>
      <c r="B3540" t="s">
        <v>68</v>
      </c>
      <c r="C3540" t="s">
        <v>69</v>
      </c>
      <c r="D3540" t="s">
        <v>67</v>
      </c>
      <c r="E3540" t="s">
        <v>67</v>
      </c>
      <c r="F3540">
        <v>2</v>
      </c>
      <c r="G3540" t="s">
        <v>70</v>
      </c>
      <c r="H3540" t="s">
        <v>74</v>
      </c>
      <c r="I3540">
        <v>1</v>
      </c>
      <c r="J3540">
        <v>1</v>
      </c>
      <c r="K3540">
        <v>36</v>
      </c>
      <c r="L3540">
        <v>84</v>
      </c>
      <c r="M3540">
        <v>6</v>
      </c>
      <c r="P3540" t="s">
        <v>76</v>
      </c>
      <c r="Q3540" t="s">
        <v>73</v>
      </c>
      <c r="S3540">
        <v>6.5210202689049703</v>
      </c>
      <c r="T3540">
        <v>6.5210202689049703</v>
      </c>
      <c r="U3540" t="s">
        <v>96</v>
      </c>
      <c r="V3540">
        <v>0</v>
      </c>
      <c r="W3540" t="s">
        <v>67</v>
      </c>
      <c r="BE3540" s="1">
        <v>44117</v>
      </c>
      <c r="BF3540" t="s">
        <v>63</v>
      </c>
      <c r="BG3540" t="s">
        <v>64</v>
      </c>
      <c r="BH3540" t="s">
        <v>65</v>
      </c>
      <c r="BI3540" t="s">
        <v>66</v>
      </c>
      <c r="BJ3540">
        <v>294.258784875164</v>
      </c>
    </row>
    <row r="3541" spans="1:62" x14ac:dyDescent="0.25">
      <c r="A3541" t="s">
        <v>67</v>
      </c>
      <c r="B3541" t="s">
        <v>68</v>
      </c>
      <c r="C3541" t="s">
        <v>69</v>
      </c>
      <c r="D3541" t="s">
        <v>67</v>
      </c>
      <c r="E3541" t="s">
        <v>67</v>
      </c>
      <c r="F3541">
        <v>2</v>
      </c>
      <c r="G3541" t="s">
        <v>70</v>
      </c>
      <c r="H3541" t="s">
        <v>74</v>
      </c>
      <c r="I3541">
        <v>1</v>
      </c>
      <c r="J3541">
        <v>1</v>
      </c>
      <c r="K3541">
        <v>36</v>
      </c>
      <c r="L3541">
        <v>84</v>
      </c>
      <c r="M3541">
        <v>6</v>
      </c>
      <c r="P3541" t="s">
        <v>76</v>
      </c>
      <c r="Q3541" t="s">
        <v>73</v>
      </c>
      <c r="S3541">
        <v>6.5762809725420004</v>
      </c>
      <c r="T3541">
        <v>6.5762809725420004</v>
      </c>
      <c r="U3541" t="s">
        <v>1260</v>
      </c>
      <c r="V3541">
        <v>0</v>
      </c>
      <c r="W3541" t="s">
        <v>67</v>
      </c>
      <c r="BE3541" s="1">
        <v>44117</v>
      </c>
      <c r="BF3541" t="s">
        <v>63</v>
      </c>
      <c r="BG3541" t="s">
        <v>64</v>
      </c>
      <c r="BH3541" t="s">
        <v>65</v>
      </c>
      <c r="BI3541" t="s">
        <v>66</v>
      </c>
      <c r="BJ3541">
        <v>294.258784875164</v>
      </c>
    </row>
    <row r="3542" spans="1:62" x14ac:dyDescent="0.25">
      <c r="A3542" t="s">
        <v>67</v>
      </c>
      <c r="B3542" t="s">
        <v>68</v>
      </c>
      <c r="C3542" t="s">
        <v>69</v>
      </c>
      <c r="D3542" t="s">
        <v>67</v>
      </c>
      <c r="E3542" t="s">
        <v>67</v>
      </c>
      <c r="F3542">
        <v>2</v>
      </c>
      <c r="G3542" t="s">
        <v>70</v>
      </c>
      <c r="H3542" t="s">
        <v>74</v>
      </c>
      <c r="I3542">
        <v>1</v>
      </c>
      <c r="J3542">
        <v>1</v>
      </c>
      <c r="K3542">
        <v>36</v>
      </c>
      <c r="L3542">
        <v>84</v>
      </c>
      <c r="M3542">
        <v>6</v>
      </c>
      <c r="P3542" t="s">
        <v>72</v>
      </c>
      <c r="Q3542" t="s">
        <v>73</v>
      </c>
      <c r="T3542">
        <v>6.9203519109287299</v>
      </c>
      <c r="U3542" t="s">
        <v>2664</v>
      </c>
      <c r="V3542">
        <v>0</v>
      </c>
      <c r="W3542" t="s">
        <v>67</v>
      </c>
      <c r="BE3542" s="1">
        <v>44117</v>
      </c>
      <c r="BF3542" t="s">
        <v>63</v>
      </c>
      <c r="BG3542" t="s">
        <v>64</v>
      </c>
      <c r="BH3542" t="s">
        <v>65</v>
      </c>
      <c r="BI3542" t="s">
        <v>66</v>
      </c>
      <c r="BJ3542">
        <v>294.258784875164</v>
      </c>
    </row>
    <row r="3543" spans="1:62" x14ac:dyDescent="0.25">
      <c r="A3543" t="s">
        <v>67</v>
      </c>
      <c r="B3543" t="s">
        <v>68</v>
      </c>
      <c r="C3543" t="s">
        <v>69</v>
      </c>
      <c r="D3543" t="s">
        <v>67</v>
      </c>
      <c r="E3543" t="s">
        <v>67</v>
      </c>
      <c r="F3543">
        <v>2</v>
      </c>
      <c r="G3543" t="s">
        <v>70</v>
      </c>
      <c r="H3543" t="s">
        <v>74</v>
      </c>
      <c r="I3543">
        <v>1</v>
      </c>
      <c r="J3543">
        <v>1</v>
      </c>
      <c r="K3543">
        <v>36</v>
      </c>
      <c r="L3543">
        <v>84</v>
      </c>
      <c r="M3543">
        <v>6</v>
      </c>
      <c r="P3543" t="s">
        <v>72</v>
      </c>
      <c r="Q3543" t="s">
        <v>73</v>
      </c>
      <c r="T3543">
        <v>6.9770808965258704</v>
      </c>
      <c r="U3543" t="s">
        <v>2665</v>
      </c>
      <c r="V3543">
        <v>0</v>
      </c>
      <c r="BE3543" s="1">
        <v>44117</v>
      </c>
      <c r="BF3543" t="s">
        <v>63</v>
      </c>
      <c r="BG3543" t="s">
        <v>64</v>
      </c>
      <c r="BH3543" t="s">
        <v>65</v>
      </c>
      <c r="BI3543" t="s">
        <v>66</v>
      </c>
      <c r="BJ3543">
        <v>294.258784875164</v>
      </c>
    </row>
    <row r="3544" spans="1:62" x14ac:dyDescent="0.25">
      <c r="A3544" t="s">
        <v>67</v>
      </c>
      <c r="B3544" t="s">
        <v>68</v>
      </c>
      <c r="C3544" t="s">
        <v>69</v>
      </c>
      <c r="D3544" t="s">
        <v>67</v>
      </c>
      <c r="E3544" t="s">
        <v>67</v>
      </c>
      <c r="F3544">
        <v>2</v>
      </c>
      <c r="G3544" t="s">
        <v>70</v>
      </c>
      <c r="H3544" t="s">
        <v>74</v>
      </c>
      <c r="I3544">
        <v>1</v>
      </c>
      <c r="J3544">
        <v>1</v>
      </c>
      <c r="K3544">
        <v>36</v>
      </c>
      <c r="L3544">
        <v>84</v>
      </c>
      <c r="M3544">
        <v>6</v>
      </c>
      <c r="P3544" t="s">
        <v>76</v>
      </c>
      <c r="Q3544" t="s">
        <v>73</v>
      </c>
      <c r="S3544">
        <v>7.2772540114528903</v>
      </c>
      <c r="T3544">
        <v>7.2772540114528903</v>
      </c>
      <c r="U3544" t="s">
        <v>1495</v>
      </c>
      <c r="V3544">
        <v>0</v>
      </c>
      <c r="BE3544" s="1">
        <v>44117</v>
      </c>
      <c r="BF3544" t="s">
        <v>63</v>
      </c>
      <c r="BG3544" t="s">
        <v>64</v>
      </c>
      <c r="BH3544" t="s">
        <v>65</v>
      </c>
      <c r="BI3544" t="s">
        <v>66</v>
      </c>
      <c r="BJ3544">
        <v>294.258784875164</v>
      </c>
    </row>
    <row r="3545" spans="1:62" x14ac:dyDescent="0.25">
      <c r="A3545" t="s">
        <v>67</v>
      </c>
      <c r="B3545" t="s">
        <v>68</v>
      </c>
      <c r="C3545" t="s">
        <v>69</v>
      </c>
      <c r="D3545" t="s">
        <v>67</v>
      </c>
      <c r="E3545" t="s">
        <v>67</v>
      </c>
      <c r="F3545">
        <v>2</v>
      </c>
      <c r="G3545" t="s">
        <v>70</v>
      </c>
      <c r="H3545" t="s">
        <v>74</v>
      </c>
      <c r="I3545">
        <v>1</v>
      </c>
      <c r="J3545">
        <v>1</v>
      </c>
      <c r="K3545">
        <v>36</v>
      </c>
      <c r="L3545">
        <v>84</v>
      </c>
      <c r="M3545">
        <v>6</v>
      </c>
      <c r="T3545">
        <v>0.30028766405302998</v>
      </c>
      <c r="U3545" t="s">
        <v>88</v>
      </c>
      <c r="V3545">
        <v>0</v>
      </c>
      <c r="W3545" t="s">
        <v>67</v>
      </c>
      <c r="X3545" t="s">
        <v>2666</v>
      </c>
      <c r="Y3545" t="s">
        <v>2667</v>
      </c>
      <c r="Z3545" t="s">
        <v>799</v>
      </c>
      <c r="AA3545" t="s">
        <v>800</v>
      </c>
      <c r="AB3545" t="s">
        <v>800</v>
      </c>
      <c r="AC3545" t="s">
        <v>2668</v>
      </c>
      <c r="AD3545">
        <v>2</v>
      </c>
      <c r="AE3545">
        <v>0</v>
      </c>
      <c r="AF3545">
        <v>10</v>
      </c>
      <c r="AG3545">
        <v>20</v>
      </c>
      <c r="AH3545" t="s">
        <v>72</v>
      </c>
      <c r="BE3545" s="1">
        <v>44117</v>
      </c>
      <c r="BF3545" t="s">
        <v>63</v>
      </c>
      <c r="BG3545" t="s">
        <v>64</v>
      </c>
      <c r="BH3545" t="s">
        <v>65</v>
      </c>
      <c r="BI3545" t="s">
        <v>66</v>
      </c>
      <c r="BJ3545">
        <v>294.258784875164</v>
      </c>
    </row>
    <row r="3546" spans="1:62" x14ac:dyDescent="0.25">
      <c r="A3546" t="s">
        <v>67</v>
      </c>
      <c r="B3546" t="s">
        <v>68</v>
      </c>
      <c r="C3546" t="s">
        <v>69</v>
      </c>
      <c r="D3546" t="s">
        <v>67</v>
      </c>
      <c r="E3546" t="s">
        <v>67</v>
      </c>
      <c r="F3546">
        <v>2</v>
      </c>
      <c r="G3546" t="s">
        <v>70</v>
      </c>
      <c r="H3546" t="s">
        <v>74</v>
      </c>
      <c r="I3546">
        <v>1</v>
      </c>
      <c r="J3546">
        <v>1</v>
      </c>
      <c r="K3546">
        <v>36</v>
      </c>
      <c r="L3546">
        <v>84</v>
      </c>
      <c r="M3546">
        <v>6</v>
      </c>
      <c r="P3546" t="s">
        <v>72</v>
      </c>
      <c r="Q3546" t="s">
        <v>73</v>
      </c>
      <c r="S3546">
        <v>0.53903627072577298</v>
      </c>
      <c r="T3546">
        <v>0.53903627072577298</v>
      </c>
      <c r="U3546" t="s">
        <v>2669</v>
      </c>
      <c r="V3546">
        <v>0</v>
      </c>
      <c r="AH3546" t="s">
        <v>72</v>
      </c>
      <c r="AI3546" t="s">
        <v>2670</v>
      </c>
      <c r="AJ3546" t="s">
        <v>2274</v>
      </c>
      <c r="AK3546" t="s">
        <v>207</v>
      </c>
      <c r="AL3546" t="s">
        <v>208</v>
      </c>
      <c r="AM3546" t="s">
        <v>208</v>
      </c>
      <c r="AN3546" t="s">
        <v>2671</v>
      </c>
      <c r="AO3546">
        <v>0</v>
      </c>
      <c r="AP3546">
        <v>0</v>
      </c>
      <c r="AQ3546">
        <v>0</v>
      </c>
      <c r="AR3546">
        <v>1</v>
      </c>
      <c r="AS3546" t="s">
        <v>74</v>
      </c>
      <c r="BE3546" s="1">
        <v>44117</v>
      </c>
      <c r="BF3546" t="s">
        <v>63</v>
      </c>
      <c r="BG3546" t="s">
        <v>64</v>
      </c>
      <c r="BH3546" t="s">
        <v>65</v>
      </c>
      <c r="BI3546" t="s">
        <v>66</v>
      </c>
      <c r="BJ3546">
        <v>294.258784875164</v>
      </c>
    </row>
    <row r="3547" spans="1:62" x14ac:dyDescent="0.25">
      <c r="A3547" t="s">
        <v>67</v>
      </c>
      <c r="B3547" t="s">
        <v>68</v>
      </c>
      <c r="C3547" t="s">
        <v>69</v>
      </c>
      <c r="D3547" t="s">
        <v>67</v>
      </c>
      <c r="E3547" t="s">
        <v>67</v>
      </c>
      <c r="F3547">
        <v>2</v>
      </c>
      <c r="G3547" t="s">
        <v>70</v>
      </c>
      <c r="H3547" t="s">
        <v>74</v>
      </c>
      <c r="I3547">
        <v>1</v>
      </c>
      <c r="J3547">
        <v>1</v>
      </c>
      <c r="K3547">
        <v>36</v>
      </c>
      <c r="L3547">
        <v>84</v>
      </c>
      <c r="M3547">
        <v>6</v>
      </c>
      <c r="Q3547" t="b">
        <v>1</v>
      </c>
      <c r="W3547" t="s">
        <v>67</v>
      </c>
      <c r="AT3547" t="s">
        <v>752</v>
      </c>
      <c r="AU3547" t="s">
        <v>2672</v>
      </c>
      <c r="AV3547" t="s">
        <v>207</v>
      </c>
      <c r="AW3547" t="s">
        <v>208</v>
      </c>
      <c r="AX3547" t="s">
        <v>208</v>
      </c>
      <c r="AY3547" t="s">
        <v>2673</v>
      </c>
      <c r="AZ3547">
        <v>0</v>
      </c>
      <c r="BA3547">
        <v>1</v>
      </c>
      <c r="BB3547">
        <v>0</v>
      </c>
      <c r="BC3547">
        <v>1</v>
      </c>
      <c r="BD3547">
        <v>0</v>
      </c>
      <c r="BE3547" s="1">
        <v>44117</v>
      </c>
      <c r="BF3547" t="s">
        <v>63</v>
      </c>
      <c r="BG3547" t="s">
        <v>64</v>
      </c>
      <c r="BH3547" t="s">
        <v>65</v>
      </c>
      <c r="BI3547" t="s">
        <v>66</v>
      </c>
      <c r="BJ3547">
        <v>294.258784875164</v>
      </c>
    </row>
    <row r="3548" spans="1:62" x14ac:dyDescent="0.25">
      <c r="A3548" t="s">
        <v>69</v>
      </c>
      <c r="B3548" t="s">
        <v>126</v>
      </c>
      <c r="C3548" t="s">
        <v>69</v>
      </c>
      <c r="D3548" t="s">
        <v>67</v>
      </c>
      <c r="E3548" t="s">
        <v>69</v>
      </c>
      <c r="F3548">
        <v>4</v>
      </c>
      <c r="G3548" t="s">
        <v>127</v>
      </c>
      <c r="H3548" t="s">
        <v>71</v>
      </c>
      <c r="I3548">
        <v>1</v>
      </c>
      <c r="J3548">
        <v>1</v>
      </c>
      <c r="K3548">
        <v>37</v>
      </c>
      <c r="L3548">
        <v>85</v>
      </c>
      <c r="M3548">
        <v>11</v>
      </c>
      <c r="T3548">
        <v>4.4329865777399304E-3</v>
      </c>
      <c r="U3548" t="s">
        <v>2674</v>
      </c>
      <c r="V3548">
        <v>0</v>
      </c>
      <c r="BE3548" s="1">
        <v>44117</v>
      </c>
      <c r="BF3548" t="s">
        <v>63</v>
      </c>
      <c r="BG3548" t="s">
        <v>64</v>
      </c>
      <c r="BH3548" t="s">
        <v>65</v>
      </c>
      <c r="BI3548" t="s">
        <v>66</v>
      </c>
      <c r="BJ3548">
        <v>294.258784875164</v>
      </c>
    </row>
    <row r="3549" spans="1:62" x14ac:dyDescent="0.25">
      <c r="A3549" t="s">
        <v>69</v>
      </c>
      <c r="B3549" t="s">
        <v>126</v>
      </c>
      <c r="C3549" t="s">
        <v>69</v>
      </c>
      <c r="D3549" t="s">
        <v>67</v>
      </c>
      <c r="E3549" t="s">
        <v>69</v>
      </c>
      <c r="F3549">
        <v>4</v>
      </c>
      <c r="G3549" t="s">
        <v>127</v>
      </c>
      <c r="H3549" t="s">
        <v>71</v>
      </c>
      <c r="I3549">
        <v>1</v>
      </c>
      <c r="J3549">
        <v>1</v>
      </c>
      <c r="K3549">
        <v>37</v>
      </c>
      <c r="L3549">
        <v>85</v>
      </c>
      <c r="M3549">
        <v>11</v>
      </c>
      <c r="P3549" t="s">
        <v>72</v>
      </c>
      <c r="Q3549" t="s">
        <v>73</v>
      </c>
      <c r="T3549">
        <v>3.0070149776292899E-2</v>
      </c>
      <c r="U3549" t="s">
        <v>378</v>
      </c>
      <c r="V3549">
        <v>0</v>
      </c>
      <c r="BE3549" s="1">
        <v>44117</v>
      </c>
      <c r="BF3549" t="s">
        <v>63</v>
      </c>
      <c r="BG3549" t="s">
        <v>64</v>
      </c>
      <c r="BH3549" t="s">
        <v>65</v>
      </c>
      <c r="BI3549" t="s">
        <v>66</v>
      </c>
      <c r="BJ3549">
        <v>294.258784875164</v>
      </c>
    </row>
    <row r="3550" spans="1:62" x14ac:dyDescent="0.25">
      <c r="A3550" t="s">
        <v>69</v>
      </c>
      <c r="B3550" t="s">
        <v>126</v>
      </c>
      <c r="C3550" t="s">
        <v>69</v>
      </c>
      <c r="D3550" t="s">
        <v>67</v>
      </c>
      <c r="E3550" t="s">
        <v>69</v>
      </c>
      <c r="F3550">
        <v>4</v>
      </c>
      <c r="G3550" t="s">
        <v>127</v>
      </c>
      <c r="H3550" t="s">
        <v>71</v>
      </c>
      <c r="I3550">
        <v>1</v>
      </c>
      <c r="J3550">
        <v>1</v>
      </c>
      <c r="K3550">
        <v>37</v>
      </c>
      <c r="L3550">
        <v>85</v>
      </c>
      <c r="M3550">
        <v>11</v>
      </c>
      <c r="P3550" t="s">
        <v>72</v>
      </c>
      <c r="Q3550" t="s">
        <v>73</v>
      </c>
      <c r="T3550">
        <v>9.0992760553490301E-2</v>
      </c>
      <c r="U3550" t="s">
        <v>378</v>
      </c>
      <c r="V3550">
        <v>0</v>
      </c>
      <c r="BE3550" s="1">
        <v>44117</v>
      </c>
      <c r="BF3550" t="s">
        <v>63</v>
      </c>
      <c r="BG3550" t="s">
        <v>64</v>
      </c>
      <c r="BH3550" t="s">
        <v>65</v>
      </c>
      <c r="BI3550" t="s">
        <v>66</v>
      </c>
      <c r="BJ3550">
        <v>294.258784875164</v>
      </c>
    </row>
    <row r="3551" spans="1:62" x14ac:dyDescent="0.25">
      <c r="A3551" t="s">
        <v>69</v>
      </c>
      <c r="B3551" t="s">
        <v>126</v>
      </c>
      <c r="C3551" t="s">
        <v>69</v>
      </c>
      <c r="D3551" t="s">
        <v>67</v>
      </c>
      <c r="E3551" t="s">
        <v>69</v>
      </c>
      <c r="F3551">
        <v>4</v>
      </c>
      <c r="G3551" t="s">
        <v>127</v>
      </c>
      <c r="H3551" t="s">
        <v>71</v>
      </c>
      <c r="I3551">
        <v>1</v>
      </c>
      <c r="J3551">
        <v>1</v>
      </c>
      <c r="K3551">
        <v>37</v>
      </c>
      <c r="L3551">
        <v>85</v>
      </c>
      <c r="M3551">
        <v>11</v>
      </c>
      <c r="P3551" t="s">
        <v>72</v>
      </c>
      <c r="Q3551" t="s">
        <v>73</v>
      </c>
      <c r="T3551">
        <v>0.79068986739730396</v>
      </c>
      <c r="U3551" t="s">
        <v>1812</v>
      </c>
      <c r="V3551">
        <v>0</v>
      </c>
      <c r="BE3551" s="1">
        <v>44117</v>
      </c>
      <c r="BF3551" t="s">
        <v>63</v>
      </c>
      <c r="BG3551" t="s">
        <v>64</v>
      </c>
      <c r="BH3551" t="s">
        <v>65</v>
      </c>
      <c r="BI3551" t="s">
        <v>66</v>
      </c>
      <c r="BJ3551">
        <v>294.258784875164</v>
      </c>
    </row>
    <row r="3552" spans="1:62" x14ac:dyDescent="0.25">
      <c r="A3552" t="s">
        <v>69</v>
      </c>
      <c r="B3552" t="s">
        <v>126</v>
      </c>
      <c r="C3552" t="s">
        <v>69</v>
      </c>
      <c r="D3552" t="s">
        <v>67</v>
      </c>
      <c r="E3552" t="s">
        <v>69</v>
      </c>
      <c r="F3552">
        <v>4</v>
      </c>
      <c r="G3552" t="s">
        <v>127</v>
      </c>
      <c r="H3552" t="s">
        <v>71</v>
      </c>
      <c r="I3552">
        <v>1</v>
      </c>
      <c r="J3552">
        <v>1</v>
      </c>
      <c r="K3552">
        <v>37</v>
      </c>
      <c r="L3552">
        <v>85</v>
      </c>
      <c r="M3552">
        <v>11</v>
      </c>
      <c r="P3552" t="s">
        <v>72</v>
      </c>
      <c r="Q3552" t="s">
        <v>73</v>
      </c>
      <c r="T3552">
        <v>0.9722089151619</v>
      </c>
      <c r="U3552" t="s">
        <v>2675</v>
      </c>
      <c r="V3552">
        <v>0</v>
      </c>
      <c r="BE3552" s="1">
        <v>44117</v>
      </c>
      <c r="BF3552" t="s">
        <v>63</v>
      </c>
      <c r="BG3552" t="s">
        <v>64</v>
      </c>
      <c r="BH3552" t="s">
        <v>65</v>
      </c>
      <c r="BI3552" t="s">
        <v>66</v>
      </c>
      <c r="BJ3552">
        <v>294.258784875164</v>
      </c>
    </row>
    <row r="3553" spans="1:62" x14ac:dyDescent="0.25">
      <c r="A3553" t="s">
        <v>69</v>
      </c>
      <c r="B3553" t="s">
        <v>126</v>
      </c>
      <c r="C3553" t="s">
        <v>69</v>
      </c>
      <c r="D3553" t="s">
        <v>67</v>
      </c>
      <c r="E3553" t="s">
        <v>69</v>
      </c>
      <c r="F3553">
        <v>4</v>
      </c>
      <c r="G3553" t="s">
        <v>127</v>
      </c>
      <c r="H3553" t="s">
        <v>71</v>
      </c>
      <c r="I3553">
        <v>1</v>
      </c>
      <c r="J3553">
        <v>1</v>
      </c>
      <c r="K3553">
        <v>37</v>
      </c>
      <c r="L3553">
        <v>85</v>
      </c>
      <c r="M3553">
        <v>11</v>
      </c>
      <c r="P3553" t="s">
        <v>71</v>
      </c>
      <c r="Q3553" t="b">
        <v>0</v>
      </c>
      <c r="S3553">
        <v>1.01342675159685</v>
      </c>
      <c r="T3553">
        <v>1.01342675159685</v>
      </c>
      <c r="U3553" t="s">
        <v>622</v>
      </c>
      <c r="V3553">
        <v>0</v>
      </c>
      <c r="BE3553" s="1">
        <v>44117</v>
      </c>
      <c r="BF3553" t="s">
        <v>63</v>
      </c>
      <c r="BG3553" t="s">
        <v>64</v>
      </c>
      <c r="BH3553" t="s">
        <v>65</v>
      </c>
      <c r="BI3553" t="s">
        <v>66</v>
      </c>
      <c r="BJ3553">
        <v>294.258784875164</v>
      </c>
    </row>
    <row r="3554" spans="1:62" x14ac:dyDescent="0.25">
      <c r="A3554" t="s">
        <v>69</v>
      </c>
      <c r="B3554" t="s">
        <v>126</v>
      </c>
      <c r="C3554" t="s">
        <v>69</v>
      </c>
      <c r="D3554" t="s">
        <v>67</v>
      </c>
      <c r="E3554" t="s">
        <v>69</v>
      </c>
      <c r="F3554">
        <v>4</v>
      </c>
      <c r="G3554" t="s">
        <v>127</v>
      </c>
      <c r="H3554" t="s">
        <v>71</v>
      </c>
      <c r="I3554">
        <v>1</v>
      </c>
      <c r="J3554">
        <v>1</v>
      </c>
      <c r="K3554">
        <v>37</v>
      </c>
      <c r="L3554">
        <v>85</v>
      </c>
      <c r="M3554">
        <v>11</v>
      </c>
      <c r="P3554" t="s">
        <v>72</v>
      </c>
      <c r="Q3554" t="s">
        <v>73</v>
      </c>
      <c r="T3554">
        <v>1.4726030503807099</v>
      </c>
      <c r="U3554" t="s">
        <v>1424</v>
      </c>
      <c r="V3554">
        <v>0</v>
      </c>
      <c r="W3554" t="s">
        <v>69</v>
      </c>
      <c r="BE3554" s="1">
        <v>44117</v>
      </c>
      <c r="BF3554" t="s">
        <v>63</v>
      </c>
      <c r="BG3554" t="s">
        <v>64</v>
      </c>
      <c r="BH3554" t="s">
        <v>65</v>
      </c>
      <c r="BI3554" t="s">
        <v>66</v>
      </c>
      <c r="BJ3554">
        <v>294.258784875164</v>
      </c>
    </row>
    <row r="3555" spans="1:62" x14ac:dyDescent="0.25">
      <c r="A3555" t="s">
        <v>69</v>
      </c>
      <c r="B3555" t="s">
        <v>126</v>
      </c>
      <c r="C3555" t="s">
        <v>69</v>
      </c>
      <c r="D3555" t="s">
        <v>67</v>
      </c>
      <c r="E3555" t="s">
        <v>69</v>
      </c>
      <c r="F3555">
        <v>4</v>
      </c>
      <c r="G3555" t="s">
        <v>127</v>
      </c>
      <c r="H3555" t="s">
        <v>71</v>
      </c>
      <c r="I3555">
        <v>1</v>
      </c>
      <c r="J3555">
        <v>1</v>
      </c>
      <c r="K3555">
        <v>37</v>
      </c>
      <c r="L3555">
        <v>85</v>
      </c>
      <c r="M3555">
        <v>11</v>
      </c>
      <c r="P3555" t="s">
        <v>72</v>
      </c>
      <c r="Q3555" t="s">
        <v>73</v>
      </c>
      <c r="T3555">
        <v>1.8167382157407701</v>
      </c>
      <c r="U3555" t="s">
        <v>2676</v>
      </c>
      <c r="V3555">
        <v>0</v>
      </c>
      <c r="BE3555" s="1">
        <v>44117</v>
      </c>
      <c r="BF3555" t="s">
        <v>63</v>
      </c>
      <c r="BG3555" t="s">
        <v>64</v>
      </c>
      <c r="BH3555" t="s">
        <v>65</v>
      </c>
      <c r="BI3555" t="s">
        <v>66</v>
      </c>
      <c r="BJ3555">
        <v>294.258784875164</v>
      </c>
    </row>
    <row r="3556" spans="1:62" x14ac:dyDescent="0.25">
      <c r="A3556" t="s">
        <v>69</v>
      </c>
      <c r="B3556" t="s">
        <v>126</v>
      </c>
      <c r="C3556" t="s">
        <v>69</v>
      </c>
      <c r="D3556" t="s">
        <v>67</v>
      </c>
      <c r="E3556" t="s">
        <v>69</v>
      </c>
      <c r="F3556">
        <v>4</v>
      </c>
      <c r="G3556" t="s">
        <v>127</v>
      </c>
      <c r="H3556" t="s">
        <v>71</v>
      </c>
      <c r="I3556">
        <v>1</v>
      </c>
      <c r="J3556">
        <v>1</v>
      </c>
      <c r="K3556">
        <v>37</v>
      </c>
      <c r="L3556">
        <v>85</v>
      </c>
      <c r="M3556">
        <v>11</v>
      </c>
      <c r="P3556" t="s">
        <v>72</v>
      </c>
      <c r="Q3556" t="s">
        <v>73</v>
      </c>
      <c r="T3556">
        <v>1.93168201547814</v>
      </c>
      <c r="U3556" t="s">
        <v>2677</v>
      </c>
      <c r="V3556">
        <v>0</v>
      </c>
      <c r="BE3556" s="1">
        <v>44117</v>
      </c>
      <c r="BF3556" t="s">
        <v>63</v>
      </c>
      <c r="BG3556" t="s">
        <v>64</v>
      </c>
      <c r="BH3556" t="s">
        <v>65</v>
      </c>
      <c r="BI3556" t="s">
        <v>66</v>
      </c>
      <c r="BJ3556">
        <v>294.258784875164</v>
      </c>
    </row>
    <row r="3557" spans="1:62" x14ac:dyDescent="0.25">
      <c r="A3557" t="s">
        <v>69</v>
      </c>
      <c r="B3557" t="s">
        <v>126</v>
      </c>
      <c r="C3557" t="s">
        <v>69</v>
      </c>
      <c r="D3557" t="s">
        <v>67</v>
      </c>
      <c r="E3557" t="s">
        <v>69</v>
      </c>
      <c r="F3557">
        <v>4</v>
      </c>
      <c r="G3557" t="s">
        <v>127</v>
      </c>
      <c r="H3557" t="s">
        <v>71</v>
      </c>
      <c r="I3557">
        <v>1</v>
      </c>
      <c r="J3557">
        <v>1</v>
      </c>
      <c r="K3557">
        <v>37</v>
      </c>
      <c r="L3557">
        <v>85</v>
      </c>
      <c r="M3557">
        <v>11</v>
      </c>
      <c r="P3557" t="s">
        <v>72</v>
      </c>
      <c r="Q3557" t="s">
        <v>73</v>
      </c>
      <c r="T3557">
        <v>2.3357859877287401</v>
      </c>
      <c r="U3557" t="s">
        <v>405</v>
      </c>
      <c r="V3557">
        <v>0</v>
      </c>
      <c r="BE3557" s="1">
        <v>44117</v>
      </c>
      <c r="BF3557" t="s">
        <v>63</v>
      </c>
      <c r="BG3557" t="s">
        <v>64</v>
      </c>
      <c r="BH3557" t="s">
        <v>65</v>
      </c>
      <c r="BI3557" t="s">
        <v>66</v>
      </c>
      <c r="BJ3557">
        <v>294.258784875164</v>
      </c>
    </row>
    <row r="3558" spans="1:62" x14ac:dyDescent="0.25">
      <c r="A3558" t="s">
        <v>69</v>
      </c>
      <c r="B3558" t="s">
        <v>126</v>
      </c>
      <c r="C3558" t="s">
        <v>69</v>
      </c>
      <c r="D3558" t="s">
        <v>67</v>
      </c>
      <c r="E3558" t="s">
        <v>69</v>
      </c>
      <c r="F3558">
        <v>4</v>
      </c>
      <c r="G3558" t="s">
        <v>127</v>
      </c>
      <c r="H3558" t="s">
        <v>71</v>
      </c>
      <c r="I3558">
        <v>1</v>
      </c>
      <c r="J3558">
        <v>1</v>
      </c>
      <c r="K3558">
        <v>37</v>
      </c>
      <c r="L3558">
        <v>85</v>
      </c>
      <c r="M3558">
        <v>11</v>
      </c>
      <c r="P3558" t="s">
        <v>72</v>
      </c>
      <c r="Q3558" t="s">
        <v>73</v>
      </c>
      <c r="T3558">
        <v>2.4127295907819599</v>
      </c>
      <c r="U3558" t="s">
        <v>843</v>
      </c>
      <c r="V3558">
        <v>0</v>
      </c>
      <c r="BE3558" s="1">
        <v>44117</v>
      </c>
      <c r="BF3558" t="s">
        <v>63</v>
      </c>
      <c r="BG3558" t="s">
        <v>64</v>
      </c>
      <c r="BH3558" t="s">
        <v>65</v>
      </c>
      <c r="BI3558" t="s">
        <v>66</v>
      </c>
      <c r="BJ3558">
        <v>294.258784875164</v>
      </c>
    </row>
    <row r="3559" spans="1:62" x14ac:dyDescent="0.25">
      <c r="A3559" t="s">
        <v>69</v>
      </c>
      <c r="B3559" t="s">
        <v>126</v>
      </c>
      <c r="C3559" t="s">
        <v>69</v>
      </c>
      <c r="D3559" t="s">
        <v>67</v>
      </c>
      <c r="E3559" t="s">
        <v>69</v>
      </c>
      <c r="F3559">
        <v>4</v>
      </c>
      <c r="G3559" t="s">
        <v>127</v>
      </c>
      <c r="H3559" t="s">
        <v>71</v>
      </c>
      <c r="I3559">
        <v>1</v>
      </c>
      <c r="J3559">
        <v>1</v>
      </c>
      <c r="K3559">
        <v>37</v>
      </c>
      <c r="L3559">
        <v>85</v>
      </c>
      <c r="M3559">
        <v>11</v>
      </c>
      <c r="P3559" t="s">
        <v>72</v>
      </c>
      <c r="Q3559" t="s">
        <v>73</v>
      </c>
      <c r="T3559">
        <v>2.49316131536033</v>
      </c>
      <c r="U3559" t="s">
        <v>2678</v>
      </c>
      <c r="V3559">
        <v>0</v>
      </c>
      <c r="BE3559" s="1">
        <v>44117</v>
      </c>
      <c r="BF3559" t="s">
        <v>63</v>
      </c>
      <c r="BG3559" t="s">
        <v>64</v>
      </c>
      <c r="BH3559" t="s">
        <v>65</v>
      </c>
      <c r="BI3559" t="s">
        <v>66</v>
      </c>
      <c r="BJ3559">
        <v>294.258784875164</v>
      </c>
    </row>
    <row r="3560" spans="1:62" x14ac:dyDescent="0.25">
      <c r="A3560" t="s">
        <v>69</v>
      </c>
      <c r="B3560" t="s">
        <v>126</v>
      </c>
      <c r="C3560" t="s">
        <v>69</v>
      </c>
      <c r="D3560" t="s">
        <v>67</v>
      </c>
      <c r="E3560" t="s">
        <v>69</v>
      </c>
      <c r="F3560">
        <v>4</v>
      </c>
      <c r="G3560" t="s">
        <v>127</v>
      </c>
      <c r="H3560" t="s">
        <v>71</v>
      </c>
      <c r="I3560">
        <v>1</v>
      </c>
      <c r="J3560">
        <v>1</v>
      </c>
      <c r="K3560">
        <v>37</v>
      </c>
      <c r="L3560">
        <v>85</v>
      </c>
      <c r="M3560">
        <v>11</v>
      </c>
      <c r="P3560" t="s">
        <v>71</v>
      </c>
      <c r="Q3560" t="s">
        <v>73</v>
      </c>
      <c r="S3560">
        <v>2.5728749556874302</v>
      </c>
      <c r="T3560">
        <v>2.5728749556874302</v>
      </c>
      <c r="U3560" t="s">
        <v>2679</v>
      </c>
      <c r="V3560">
        <v>0</v>
      </c>
      <c r="BE3560" s="1">
        <v>44117</v>
      </c>
      <c r="BF3560" t="s">
        <v>63</v>
      </c>
      <c r="BG3560" t="s">
        <v>64</v>
      </c>
      <c r="BH3560" t="s">
        <v>65</v>
      </c>
      <c r="BI3560" t="s">
        <v>66</v>
      </c>
      <c r="BJ3560">
        <v>294.258784875164</v>
      </c>
    </row>
    <row r="3561" spans="1:62" x14ac:dyDescent="0.25">
      <c r="A3561" t="s">
        <v>69</v>
      </c>
      <c r="B3561" t="s">
        <v>126</v>
      </c>
      <c r="C3561" t="s">
        <v>69</v>
      </c>
      <c r="D3561" t="s">
        <v>67</v>
      </c>
      <c r="E3561" t="s">
        <v>69</v>
      </c>
      <c r="F3561">
        <v>4</v>
      </c>
      <c r="G3561" t="s">
        <v>127</v>
      </c>
      <c r="H3561" t="s">
        <v>71</v>
      </c>
      <c r="I3561">
        <v>1</v>
      </c>
      <c r="J3561">
        <v>1</v>
      </c>
      <c r="K3561">
        <v>37</v>
      </c>
      <c r="L3561">
        <v>85</v>
      </c>
      <c r="M3561">
        <v>11</v>
      </c>
      <c r="T3561">
        <v>2.6356442579417401</v>
      </c>
      <c r="U3561" t="s">
        <v>1578</v>
      </c>
      <c r="V3561">
        <v>0</v>
      </c>
      <c r="W3561" t="s">
        <v>69</v>
      </c>
      <c r="BE3561" s="1">
        <v>44117</v>
      </c>
      <c r="BF3561" t="s">
        <v>63</v>
      </c>
      <c r="BG3561" t="s">
        <v>64</v>
      </c>
      <c r="BH3561" t="s">
        <v>65</v>
      </c>
      <c r="BI3561" t="s">
        <v>66</v>
      </c>
      <c r="BJ3561">
        <v>294.258784875164</v>
      </c>
    </row>
    <row r="3562" spans="1:62" x14ac:dyDescent="0.25">
      <c r="A3562" t="s">
        <v>69</v>
      </c>
      <c r="B3562" t="s">
        <v>126</v>
      </c>
      <c r="C3562" t="s">
        <v>69</v>
      </c>
      <c r="D3562" t="s">
        <v>67</v>
      </c>
      <c r="E3562" t="s">
        <v>69</v>
      </c>
      <c r="F3562">
        <v>4</v>
      </c>
      <c r="G3562" t="s">
        <v>127</v>
      </c>
      <c r="H3562" t="s">
        <v>71</v>
      </c>
      <c r="I3562">
        <v>1</v>
      </c>
      <c r="J3562">
        <v>1</v>
      </c>
      <c r="K3562">
        <v>37</v>
      </c>
      <c r="L3562">
        <v>85</v>
      </c>
      <c r="M3562">
        <v>11</v>
      </c>
      <c r="P3562" t="s">
        <v>72</v>
      </c>
      <c r="Q3562" t="s">
        <v>73</v>
      </c>
      <c r="T3562">
        <v>2.9540892894146902</v>
      </c>
      <c r="U3562" t="s">
        <v>2680</v>
      </c>
      <c r="V3562">
        <v>0</v>
      </c>
      <c r="BE3562" s="1">
        <v>44117</v>
      </c>
      <c r="BF3562" t="s">
        <v>63</v>
      </c>
      <c r="BG3562" t="s">
        <v>64</v>
      </c>
      <c r="BH3562" t="s">
        <v>65</v>
      </c>
      <c r="BI3562" t="s">
        <v>66</v>
      </c>
      <c r="BJ3562">
        <v>294.258784875164</v>
      </c>
    </row>
    <row r="3563" spans="1:62" x14ac:dyDescent="0.25">
      <c r="A3563" t="s">
        <v>69</v>
      </c>
      <c r="B3563" t="s">
        <v>126</v>
      </c>
      <c r="C3563" t="s">
        <v>69</v>
      </c>
      <c r="D3563" t="s">
        <v>67</v>
      </c>
      <c r="E3563" t="s">
        <v>69</v>
      </c>
      <c r="F3563">
        <v>4</v>
      </c>
      <c r="G3563" t="s">
        <v>127</v>
      </c>
      <c r="H3563" t="s">
        <v>71</v>
      </c>
      <c r="I3563">
        <v>1</v>
      </c>
      <c r="J3563">
        <v>1</v>
      </c>
      <c r="K3563">
        <v>37</v>
      </c>
      <c r="L3563">
        <v>85</v>
      </c>
      <c r="M3563">
        <v>11</v>
      </c>
      <c r="P3563" t="s">
        <v>72</v>
      </c>
      <c r="Q3563" t="s">
        <v>73</v>
      </c>
      <c r="T3563">
        <v>3.1731844370660802</v>
      </c>
      <c r="U3563" t="s">
        <v>2681</v>
      </c>
      <c r="V3563">
        <v>0</v>
      </c>
      <c r="BE3563" s="1">
        <v>44117</v>
      </c>
      <c r="BF3563" t="s">
        <v>63</v>
      </c>
      <c r="BG3563" t="s">
        <v>64</v>
      </c>
      <c r="BH3563" t="s">
        <v>65</v>
      </c>
      <c r="BI3563" t="s">
        <v>66</v>
      </c>
      <c r="BJ3563">
        <v>294.258784875164</v>
      </c>
    </row>
    <row r="3564" spans="1:62" x14ac:dyDescent="0.25">
      <c r="A3564" t="s">
        <v>69</v>
      </c>
      <c r="B3564" t="s">
        <v>126</v>
      </c>
      <c r="C3564" t="s">
        <v>69</v>
      </c>
      <c r="D3564" t="s">
        <v>67</v>
      </c>
      <c r="E3564" t="s">
        <v>69</v>
      </c>
      <c r="F3564">
        <v>4</v>
      </c>
      <c r="G3564" t="s">
        <v>127</v>
      </c>
      <c r="H3564" t="s">
        <v>71</v>
      </c>
      <c r="I3564">
        <v>1</v>
      </c>
      <c r="J3564">
        <v>1</v>
      </c>
      <c r="K3564">
        <v>37</v>
      </c>
      <c r="L3564">
        <v>85</v>
      </c>
      <c r="M3564">
        <v>11</v>
      </c>
      <c r="P3564" t="s">
        <v>72</v>
      </c>
      <c r="Q3564" t="s">
        <v>73</v>
      </c>
      <c r="T3564">
        <v>4.5148382555926201</v>
      </c>
      <c r="U3564" t="s">
        <v>2682</v>
      </c>
      <c r="V3564">
        <v>0</v>
      </c>
      <c r="BE3564" s="1">
        <v>44117</v>
      </c>
      <c r="BF3564" t="s">
        <v>63</v>
      </c>
      <c r="BG3564" t="s">
        <v>64</v>
      </c>
      <c r="BH3564" t="s">
        <v>65</v>
      </c>
      <c r="BI3564" t="s">
        <v>66</v>
      </c>
      <c r="BJ3564">
        <v>294.258784875164</v>
      </c>
    </row>
    <row r="3565" spans="1:62" x14ac:dyDescent="0.25">
      <c r="A3565" t="s">
        <v>69</v>
      </c>
      <c r="B3565" t="s">
        <v>126</v>
      </c>
      <c r="C3565" t="s">
        <v>69</v>
      </c>
      <c r="D3565" t="s">
        <v>67</v>
      </c>
      <c r="E3565" t="s">
        <v>69</v>
      </c>
      <c r="F3565">
        <v>4</v>
      </c>
      <c r="G3565" t="s">
        <v>127</v>
      </c>
      <c r="H3565" t="s">
        <v>71</v>
      </c>
      <c r="I3565">
        <v>1</v>
      </c>
      <c r="J3565">
        <v>1</v>
      </c>
      <c r="K3565">
        <v>37</v>
      </c>
      <c r="L3565">
        <v>85</v>
      </c>
      <c r="M3565">
        <v>11</v>
      </c>
      <c r="P3565" t="s">
        <v>76</v>
      </c>
      <c r="Q3565" t="s">
        <v>73</v>
      </c>
      <c r="S3565">
        <v>4.59394703657017</v>
      </c>
      <c r="T3565">
        <v>4.59394703657017</v>
      </c>
      <c r="U3565" t="s">
        <v>380</v>
      </c>
      <c r="V3565">
        <v>0</v>
      </c>
      <c r="BE3565" s="1">
        <v>44117</v>
      </c>
      <c r="BF3565" t="s">
        <v>63</v>
      </c>
      <c r="BG3565" t="s">
        <v>64</v>
      </c>
      <c r="BH3565" t="s">
        <v>65</v>
      </c>
      <c r="BI3565" t="s">
        <v>66</v>
      </c>
      <c r="BJ3565">
        <v>294.258784875164</v>
      </c>
    </row>
    <row r="3566" spans="1:62" x14ac:dyDescent="0.25">
      <c r="A3566" t="s">
        <v>69</v>
      </c>
      <c r="B3566" t="s">
        <v>126</v>
      </c>
      <c r="C3566" t="s">
        <v>69</v>
      </c>
      <c r="D3566" t="s">
        <v>67</v>
      </c>
      <c r="E3566" t="s">
        <v>69</v>
      </c>
      <c r="F3566">
        <v>4</v>
      </c>
      <c r="G3566" t="s">
        <v>127</v>
      </c>
      <c r="H3566" t="s">
        <v>71</v>
      </c>
      <c r="I3566">
        <v>1</v>
      </c>
      <c r="J3566">
        <v>1</v>
      </c>
      <c r="K3566">
        <v>37</v>
      </c>
      <c r="L3566">
        <v>85</v>
      </c>
      <c r="M3566">
        <v>11</v>
      </c>
      <c r="P3566" t="s">
        <v>76</v>
      </c>
      <c r="Q3566" t="s">
        <v>73</v>
      </c>
      <c r="S3566">
        <v>4.69518863697885</v>
      </c>
      <c r="T3566">
        <v>4.69518863697885</v>
      </c>
      <c r="U3566" t="s">
        <v>144</v>
      </c>
      <c r="V3566">
        <v>0</v>
      </c>
      <c r="W3566" t="s">
        <v>69</v>
      </c>
      <c r="BE3566" s="1">
        <v>44117</v>
      </c>
      <c r="BF3566" t="s">
        <v>63</v>
      </c>
      <c r="BG3566" t="s">
        <v>64</v>
      </c>
      <c r="BH3566" t="s">
        <v>65</v>
      </c>
      <c r="BI3566" t="s">
        <v>66</v>
      </c>
      <c r="BJ3566">
        <v>294.258784875164</v>
      </c>
    </row>
    <row r="3567" spans="1:62" x14ac:dyDescent="0.25">
      <c r="A3567" t="s">
        <v>69</v>
      </c>
      <c r="B3567" t="s">
        <v>126</v>
      </c>
      <c r="C3567" t="s">
        <v>69</v>
      </c>
      <c r="D3567" t="s">
        <v>67</v>
      </c>
      <c r="E3567" t="s">
        <v>69</v>
      </c>
      <c r="F3567">
        <v>4</v>
      </c>
      <c r="G3567" t="s">
        <v>127</v>
      </c>
      <c r="H3567" t="s">
        <v>71</v>
      </c>
      <c r="I3567">
        <v>1</v>
      </c>
      <c r="J3567">
        <v>1</v>
      </c>
      <c r="K3567">
        <v>37</v>
      </c>
      <c r="L3567">
        <v>85</v>
      </c>
      <c r="M3567">
        <v>11</v>
      </c>
      <c r="P3567" t="s">
        <v>76</v>
      </c>
      <c r="Q3567" t="s">
        <v>73</v>
      </c>
      <c r="S3567">
        <v>4.8138135702465599</v>
      </c>
      <c r="T3567">
        <v>4.8138135702465599</v>
      </c>
      <c r="U3567" t="s">
        <v>483</v>
      </c>
      <c r="V3567">
        <v>0</v>
      </c>
      <c r="W3567" t="s">
        <v>69</v>
      </c>
      <c r="BE3567" s="1">
        <v>44117</v>
      </c>
      <c r="BF3567" t="s">
        <v>63</v>
      </c>
      <c r="BG3567" t="s">
        <v>64</v>
      </c>
      <c r="BH3567" t="s">
        <v>65</v>
      </c>
      <c r="BI3567" t="s">
        <v>66</v>
      </c>
      <c r="BJ3567">
        <v>294.258784875164</v>
      </c>
    </row>
    <row r="3568" spans="1:62" x14ac:dyDescent="0.25">
      <c r="A3568" t="s">
        <v>69</v>
      </c>
      <c r="B3568" t="s">
        <v>126</v>
      </c>
      <c r="C3568" t="s">
        <v>69</v>
      </c>
      <c r="D3568" t="s">
        <v>67</v>
      </c>
      <c r="E3568" t="s">
        <v>69</v>
      </c>
      <c r="F3568">
        <v>4</v>
      </c>
      <c r="G3568" t="s">
        <v>127</v>
      </c>
      <c r="H3568" t="s">
        <v>71</v>
      </c>
      <c r="I3568">
        <v>1</v>
      </c>
      <c r="J3568">
        <v>1</v>
      </c>
      <c r="K3568">
        <v>37</v>
      </c>
      <c r="L3568">
        <v>85</v>
      </c>
      <c r="M3568">
        <v>11</v>
      </c>
      <c r="P3568" t="s">
        <v>72</v>
      </c>
      <c r="Q3568" t="s">
        <v>73</v>
      </c>
      <c r="T3568">
        <v>4.9135901993431599</v>
      </c>
      <c r="U3568" t="s">
        <v>2214</v>
      </c>
      <c r="V3568">
        <v>0</v>
      </c>
      <c r="W3568" t="s">
        <v>69</v>
      </c>
      <c r="BE3568" s="1">
        <v>44117</v>
      </c>
      <c r="BF3568" t="s">
        <v>63</v>
      </c>
      <c r="BG3568" t="s">
        <v>64</v>
      </c>
      <c r="BH3568" t="s">
        <v>65</v>
      </c>
      <c r="BI3568" t="s">
        <v>66</v>
      </c>
      <c r="BJ3568">
        <v>294.258784875164</v>
      </c>
    </row>
    <row r="3569" spans="1:62" x14ac:dyDescent="0.25">
      <c r="A3569" t="s">
        <v>69</v>
      </c>
      <c r="B3569" t="s">
        <v>126</v>
      </c>
      <c r="C3569" t="s">
        <v>69</v>
      </c>
      <c r="D3569" t="s">
        <v>67</v>
      </c>
      <c r="E3569" t="s">
        <v>69</v>
      </c>
      <c r="F3569">
        <v>4</v>
      </c>
      <c r="G3569" t="s">
        <v>127</v>
      </c>
      <c r="H3569" t="s">
        <v>71</v>
      </c>
      <c r="I3569">
        <v>1</v>
      </c>
      <c r="J3569">
        <v>1</v>
      </c>
      <c r="K3569">
        <v>37</v>
      </c>
      <c r="L3569">
        <v>85</v>
      </c>
      <c r="M3569">
        <v>11</v>
      </c>
      <c r="P3569" t="s">
        <v>72</v>
      </c>
      <c r="Q3569" t="s">
        <v>73</v>
      </c>
      <c r="T3569">
        <v>4.9951018643332601</v>
      </c>
      <c r="U3569" t="s">
        <v>2683</v>
      </c>
      <c r="V3569">
        <v>0</v>
      </c>
      <c r="BE3569" s="1">
        <v>44117</v>
      </c>
      <c r="BF3569" t="s">
        <v>63</v>
      </c>
      <c r="BG3569" t="s">
        <v>64</v>
      </c>
      <c r="BH3569" t="s">
        <v>65</v>
      </c>
      <c r="BI3569" t="s">
        <v>66</v>
      </c>
      <c r="BJ3569">
        <v>294.258784875164</v>
      </c>
    </row>
    <row r="3570" spans="1:62" x14ac:dyDescent="0.25">
      <c r="A3570" t="s">
        <v>69</v>
      </c>
      <c r="B3570" t="s">
        <v>126</v>
      </c>
      <c r="C3570" t="s">
        <v>69</v>
      </c>
      <c r="D3570" t="s">
        <v>67</v>
      </c>
      <c r="E3570" t="s">
        <v>69</v>
      </c>
      <c r="F3570">
        <v>4</v>
      </c>
      <c r="G3570" t="s">
        <v>127</v>
      </c>
      <c r="H3570" t="s">
        <v>71</v>
      </c>
      <c r="I3570">
        <v>1</v>
      </c>
      <c r="J3570">
        <v>1</v>
      </c>
      <c r="K3570">
        <v>37</v>
      </c>
      <c r="L3570">
        <v>85</v>
      </c>
      <c r="M3570">
        <v>11</v>
      </c>
      <c r="P3570" t="s">
        <v>71</v>
      </c>
      <c r="Q3570" t="b">
        <v>0</v>
      </c>
      <c r="S3570">
        <v>5.0165116335265303</v>
      </c>
      <c r="T3570">
        <v>5.0165116335265303</v>
      </c>
      <c r="U3570" t="s">
        <v>2684</v>
      </c>
      <c r="V3570">
        <v>0</v>
      </c>
      <c r="BE3570" s="1">
        <v>44117</v>
      </c>
      <c r="BF3570" t="s">
        <v>63</v>
      </c>
      <c r="BG3570" t="s">
        <v>64</v>
      </c>
      <c r="BH3570" t="s">
        <v>65</v>
      </c>
      <c r="BI3570" t="s">
        <v>66</v>
      </c>
      <c r="BJ3570">
        <v>294.258784875164</v>
      </c>
    </row>
    <row r="3571" spans="1:62" x14ac:dyDescent="0.25">
      <c r="A3571" t="s">
        <v>69</v>
      </c>
      <c r="B3571" t="s">
        <v>126</v>
      </c>
      <c r="C3571" t="s">
        <v>69</v>
      </c>
      <c r="D3571" t="s">
        <v>67</v>
      </c>
      <c r="E3571" t="s">
        <v>69</v>
      </c>
      <c r="F3571">
        <v>4</v>
      </c>
      <c r="G3571" t="s">
        <v>127</v>
      </c>
      <c r="H3571" t="s">
        <v>71</v>
      </c>
      <c r="I3571">
        <v>1</v>
      </c>
      <c r="J3571">
        <v>1</v>
      </c>
      <c r="K3571">
        <v>37</v>
      </c>
      <c r="L3571">
        <v>85</v>
      </c>
      <c r="M3571">
        <v>11</v>
      </c>
      <c r="T3571">
        <v>5.0969218387326602</v>
      </c>
      <c r="U3571" t="s">
        <v>921</v>
      </c>
      <c r="V3571">
        <v>0</v>
      </c>
      <c r="W3571" t="s">
        <v>69</v>
      </c>
      <c r="BE3571" s="1">
        <v>44117</v>
      </c>
      <c r="BF3571" t="s">
        <v>63</v>
      </c>
      <c r="BG3571" t="s">
        <v>64</v>
      </c>
      <c r="BH3571" t="s">
        <v>65</v>
      </c>
      <c r="BI3571" t="s">
        <v>66</v>
      </c>
      <c r="BJ3571">
        <v>294.258784875164</v>
      </c>
    </row>
    <row r="3572" spans="1:62" x14ac:dyDescent="0.25">
      <c r="A3572" t="s">
        <v>69</v>
      </c>
      <c r="B3572" t="s">
        <v>126</v>
      </c>
      <c r="C3572" t="s">
        <v>69</v>
      </c>
      <c r="D3572" t="s">
        <v>67</v>
      </c>
      <c r="E3572" t="s">
        <v>69</v>
      </c>
      <c r="F3572">
        <v>4</v>
      </c>
      <c r="G3572" t="s">
        <v>127</v>
      </c>
      <c r="H3572" t="s">
        <v>71</v>
      </c>
      <c r="I3572">
        <v>1</v>
      </c>
      <c r="J3572">
        <v>1</v>
      </c>
      <c r="K3572">
        <v>37</v>
      </c>
      <c r="L3572">
        <v>85</v>
      </c>
      <c r="M3572">
        <v>11</v>
      </c>
      <c r="P3572" t="s">
        <v>72</v>
      </c>
      <c r="Q3572" t="s">
        <v>73</v>
      </c>
      <c r="T3572">
        <v>5.4365637633309198</v>
      </c>
      <c r="U3572" t="s">
        <v>2685</v>
      </c>
      <c r="V3572">
        <v>0</v>
      </c>
      <c r="BE3572" s="1">
        <v>44117</v>
      </c>
      <c r="BF3572" t="s">
        <v>63</v>
      </c>
      <c r="BG3572" t="s">
        <v>64</v>
      </c>
      <c r="BH3572" t="s">
        <v>65</v>
      </c>
      <c r="BI3572" t="s">
        <v>66</v>
      </c>
      <c r="BJ3572">
        <v>294.258784875164</v>
      </c>
    </row>
    <row r="3573" spans="1:62" x14ac:dyDescent="0.25">
      <c r="A3573" t="s">
        <v>69</v>
      </c>
      <c r="B3573" t="s">
        <v>126</v>
      </c>
      <c r="C3573" t="s">
        <v>69</v>
      </c>
      <c r="D3573" t="s">
        <v>67</v>
      </c>
      <c r="E3573" t="s">
        <v>69</v>
      </c>
      <c r="F3573">
        <v>4</v>
      </c>
      <c r="G3573" t="s">
        <v>127</v>
      </c>
      <c r="H3573" t="s">
        <v>71</v>
      </c>
      <c r="I3573">
        <v>1</v>
      </c>
      <c r="J3573">
        <v>1</v>
      </c>
      <c r="K3573">
        <v>37</v>
      </c>
      <c r="L3573">
        <v>85</v>
      </c>
      <c r="M3573">
        <v>11</v>
      </c>
      <c r="P3573" t="s">
        <v>72</v>
      </c>
      <c r="Q3573" t="s">
        <v>73</v>
      </c>
      <c r="T3573">
        <v>6.2383106050256103</v>
      </c>
      <c r="U3573" t="s">
        <v>1859</v>
      </c>
      <c r="V3573">
        <v>0</v>
      </c>
      <c r="BE3573" s="1">
        <v>44117</v>
      </c>
      <c r="BF3573" t="s">
        <v>63</v>
      </c>
      <c r="BG3573" t="s">
        <v>64</v>
      </c>
      <c r="BH3573" t="s">
        <v>65</v>
      </c>
      <c r="BI3573" t="s">
        <v>66</v>
      </c>
      <c r="BJ3573">
        <v>294.258784875164</v>
      </c>
    </row>
    <row r="3574" spans="1:62" x14ac:dyDescent="0.25">
      <c r="A3574" t="s">
        <v>69</v>
      </c>
      <c r="B3574" t="s">
        <v>126</v>
      </c>
      <c r="C3574" t="s">
        <v>69</v>
      </c>
      <c r="D3574" t="s">
        <v>67</v>
      </c>
      <c r="E3574" t="s">
        <v>69</v>
      </c>
      <c r="F3574">
        <v>4</v>
      </c>
      <c r="G3574" t="s">
        <v>127</v>
      </c>
      <c r="H3574" t="s">
        <v>71</v>
      </c>
      <c r="I3574">
        <v>1</v>
      </c>
      <c r="J3574">
        <v>1</v>
      </c>
      <c r="K3574">
        <v>37</v>
      </c>
      <c r="L3574">
        <v>85</v>
      </c>
      <c r="M3574">
        <v>11</v>
      </c>
      <c r="P3574" t="s">
        <v>76</v>
      </c>
      <c r="Q3574" t="s">
        <v>73</v>
      </c>
      <c r="S3574">
        <v>6.3806756878038797</v>
      </c>
      <c r="T3574">
        <v>6.3806756878038797</v>
      </c>
      <c r="U3574" t="s">
        <v>131</v>
      </c>
      <c r="V3574">
        <v>0</v>
      </c>
      <c r="BE3574" s="1">
        <v>44117</v>
      </c>
      <c r="BF3574" t="s">
        <v>63</v>
      </c>
      <c r="BG3574" t="s">
        <v>64</v>
      </c>
      <c r="BH3574" t="s">
        <v>65</v>
      </c>
      <c r="BI3574" t="s">
        <v>66</v>
      </c>
      <c r="BJ3574">
        <v>294.258784875164</v>
      </c>
    </row>
    <row r="3575" spans="1:62" x14ac:dyDescent="0.25">
      <c r="A3575" t="s">
        <v>69</v>
      </c>
      <c r="B3575" t="s">
        <v>126</v>
      </c>
      <c r="C3575" t="s">
        <v>69</v>
      </c>
      <c r="D3575" t="s">
        <v>67</v>
      </c>
      <c r="E3575" t="s">
        <v>69</v>
      </c>
      <c r="F3575">
        <v>4</v>
      </c>
      <c r="G3575" t="s">
        <v>127</v>
      </c>
      <c r="H3575" t="s">
        <v>71</v>
      </c>
      <c r="I3575">
        <v>1</v>
      </c>
      <c r="J3575">
        <v>1</v>
      </c>
      <c r="K3575">
        <v>37</v>
      </c>
      <c r="L3575">
        <v>85</v>
      </c>
      <c r="M3575">
        <v>11</v>
      </c>
      <c r="P3575" t="s">
        <v>72</v>
      </c>
      <c r="Q3575" t="s">
        <v>73</v>
      </c>
      <c r="T3575">
        <v>6.5991103568521696</v>
      </c>
      <c r="U3575" t="s">
        <v>760</v>
      </c>
      <c r="V3575">
        <v>0</v>
      </c>
      <c r="W3575" t="s">
        <v>69</v>
      </c>
      <c r="BE3575" s="1">
        <v>44117</v>
      </c>
      <c r="BF3575" t="s">
        <v>63</v>
      </c>
      <c r="BG3575" t="s">
        <v>64</v>
      </c>
      <c r="BH3575" t="s">
        <v>65</v>
      </c>
      <c r="BI3575" t="s">
        <v>66</v>
      </c>
      <c r="BJ3575">
        <v>294.258784875164</v>
      </c>
    </row>
    <row r="3576" spans="1:62" x14ac:dyDescent="0.25">
      <c r="A3576" t="s">
        <v>69</v>
      </c>
      <c r="B3576" t="s">
        <v>126</v>
      </c>
      <c r="C3576" t="s">
        <v>69</v>
      </c>
      <c r="D3576" t="s">
        <v>67</v>
      </c>
      <c r="E3576" t="s">
        <v>69</v>
      </c>
      <c r="F3576">
        <v>4</v>
      </c>
      <c r="G3576" t="s">
        <v>127</v>
      </c>
      <c r="H3576" t="s">
        <v>71</v>
      </c>
      <c r="I3576">
        <v>1</v>
      </c>
      <c r="J3576">
        <v>1</v>
      </c>
      <c r="K3576">
        <v>37</v>
      </c>
      <c r="L3576">
        <v>85</v>
      </c>
      <c r="M3576">
        <v>11</v>
      </c>
      <c r="P3576" t="s">
        <v>76</v>
      </c>
      <c r="Q3576" t="s">
        <v>73</v>
      </c>
      <c r="S3576">
        <v>7.2797356893715897</v>
      </c>
      <c r="T3576">
        <v>7.2797356893715897</v>
      </c>
      <c r="U3576" t="s">
        <v>216</v>
      </c>
      <c r="V3576">
        <v>0</v>
      </c>
      <c r="BE3576" s="1">
        <v>44117</v>
      </c>
      <c r="BF3576" t="s">
        <v>63</v>
      </c>
      <c r="BG3576" t="s">
        <v>64</v>
      </c>
      <c r="BH3576" t="s">
        <v>65</v>
      </c>
      <c r="BI3576" t="s">
        <v>66</v>
      </c>
      <c r="BJ3576">
        <v>294.258784875164</v>
      </c>
    </row>
    <row r="3577" spans="1:62" x14ac:dyDescent="0.25">
      <c r="A3577" t="s">
        <v>69</v>
      </c>
      <c r="B3577" t="s">
        <v>126</v>
      </c>
      <c r="C3577" t="s">
        <v>69</v>
      </c>
      <c r="D3577" t="s">
        <v>67</v>
      </c>
      <c r="E3577" t="s">
        <v>69</v>
      </c>
      <c r="F3577">
        <v>4</v>
      </c>
      <c r="G3577" t="s">
        <v>127</v>
      </c>
      <c r="H3577" t="s">
        <v>71</v>
      </c>
      <c r="I3577">
        <v>1</v>
      </c>
      <c r="J3577">
        <v>1</v>
      </c>
      <c r="K3577">
        <v>37</v>
      </c>
      <c r="L3577">
        <v>85</v>
      </c>
      <c r="M3577">
        <v>11</v>
      </c>
      <c r="P3577" t="s">
        <v>72</v>
      </c>
      <c r="Q3577" t="s">
        <v>73</v>
      </c>
      <c r="T3577">
        <v>7.3406990213843502</v>
      </c>
      <c r="U3577" t="s">
        <v>80</v>
      </c>
      <c r="V3577">
        <v>0</v>
      </c>
      <c r="W3577" t="s">
        <v>69</v>
      </c>
      <c r="BE3577" s="1">
        <v>44117</v>
      </c>
      <c r="BF3577" t="s">
        <v>63</v>
      </c>
      <c r="BG3577" t="s">
        <v>64</v>
      </c>
      <c r="BH3577" t="s">
        <v>65</v>
      </c>
      <c r="BI3577" t="s">
        <v>66</v>
      </c>
      <c r="BJ3577">
        <v>294.258784875164</v>
      </c>
    </row>
    <row r="3578" spans="1:62" x14ac:dyDescent="0.25">
      <c r="A3578" t="s">
        <v>69</v>
      </c>
      <c r="B3578" t="s">
        <v>126</v>
      </c>
      <c r="C3578" t="s">
        <v>69</v>
      </c>
      <c r="D3578" t="s">
        <v>67</v>
      </c>
      <c r="E3578" t="s">
        <v>69</v>
      </c>
      <c r="F3578">
        <v>4</v>
      </c>
      <c r="G3578" t="s">
        <v>127</v>
      </c>
      <c r="H3578" t="s">
        <v>71</v>
      </c>
      <c r="I3578">
        <v>1</v>
      </c>
      <c r="J3578">
        <v>1</v>
      </c>
      <c r="K3578">
        <v>37</v>
      </c>
      <c r="L3578">
        <v>85</v>
      </c>
      <c r="M3578">
        <v>11</v>
      </c>
      <c r="P3578" t="s">
        <v>72</v>
      </c>
      <c r="Q3578" t="s">
        <v>73</v>
      </c>
      <c r="T3578">
        <v>7.4368137188721404</v>
      </c>
      <c r="U3578" t="s">
        <v>2686</v>
      </c>
      <c r="V3578">
        <v>0</v>
      </c>
      <c r="BE3578" s="1">
        <v>44117</v>
      </c>
      <c r="BF3578" t="s">
        <v>63</v>
      </c>
      <c r="BG3578" t="s">
        <v>64</v>
      </c>
      <c r="BH3578" t="s">
        <v>65</v>
      </c>
      <c r="BI3578" t="s">
        <v>66</v>
      </c>
      <c r="BJ3578">
        <v>294.258784875164</v>
      </c>
    </row>
    <row r="3579" spans="1:62" x14ac:dyDescent="0.25">
      <c r="A3579" t="s">
        <v>69</v>
      </c>
      <c r="B3579" t="s">
        <v>126</v>
      </c>
      <c r="C3579" t="s">
        <v>69</v>
      </c>
      <c r="D3579" t="s">
        <v>67</v>
      </c>
      <c r="E3579" t="s">
        <v>69</v>
      </c>
      <c r="F3579">
        <v>4</v>
      </c>
      <c r="G3579" t="s">
        <v>127</v>
      </c>
      <c r="H3579" t="s">
        <v>71</v>
      </c>
      <c r="I3579">
        <v>1</v>
      </c>
      <c r="J3579">
        <v>1</v>
      </c>
      <c r="K3579">
        <v>37</v>
      </c>
      <c r="L3579">
        <v>85</v>
      </c>
      <c r="M3579">
        <v>11</v>
      </c>
      <c r="P3579" t="s">
        <v>76</v>
      </c>
      <c r="Q3579" t="s">
        <v>73</v>
      </c>
      <c r="S3579">
        <v>7.7812392299820203</v>
      </c>
      <c r="T3579">
        <v>7.7812392299820203</v>
      </c>
      <c r="U3579" t="s">
        <v>1123</v>
      </c>
      <c r="V3579">
        <v>0</v>
      </c>
      <c r="BE3579" s="1">
        <v>44117</v>
      </c>
      <c r="BF3579" t="s">
        <v>63</v>
      </c>
      <c r="BG3579" t="s">
        <v>64</v>
      </c>
      <c r="BH3579" t="s">
        <v>65</v>
      </c>
      <c r="BI3579" t="s">
        <v>66</v>
      </c>
      <c r="BJ3579">
        <v>294.258784875164</v>
      </c>
    </row>
    <row r="3580" spans="1:62" x14ac:dyDescent="0.25">
      <c r="A3580" t="s">
        <v>69</v>
      </c>
      <c r="B3580" t="s">
        <v>126</v>
      </c>
      <c r="C3580" t="s">
        <v>69</v>
      </c>
      <c r="D3580" t="s">
        <v>67</v>
      </c>
      <c r="E3580" t="s">
        <v>69</v>
      </c>
      <c r="F3580">
        <v>4</v>
      </c>
      <c r="G3580" t="s">
        <v>127</v>
      </c>
      <c r="H3580" t="s">
        <v>71</v>
      </c>
      <c r="I3580">
        <v>1</v>
      </c>
      <c r="J3580">
        <v>1</v>
      </c>
      <c r="K3580">
        <v>37</v>
      </c>
      <c r="L3580">
        <v>85</v>
      </c>
      <c r="M3580">
        <v>11</v>
      </c>
      <c r="P3580" t="s">
        <v>72</v>
      </c>
      <c r="Q3580" t="s">
        <v>73</v>
      </c>
      <c r="T3580">
        <v>7.8376275476766697</v>
      </c>
      <c r="U3580" t="s">
        <v>1206</v>
      </c>
      <c r="V3580">
        <v>0</v>
      </c>
      <c r="W3580" t="s">
        <v>69</v>
      </c>
      <c r="BE3580" s="1">
        <v>44117</v>
      </c>
      <c r="BF3580" t="s">
        <v>63</v>
      </c>
      <c r="BG3580" t="s">
        <v>64</v>
      </c>
      <c r="BH3580" t="s">
        <v>65</v>
      </c>
      <c r="BI3580" t="s">
        <v>66</v>
      </c>
      <c r="BJ3580">
        <v>294.258784875164</v>
      </c>
    </row>
    <row r="3581" spans="1:62" x14ac:dyDescent="0.25">
      <c r="A3581" t="s">
        <v>69</v>
      </c>
      <c r="B3581" t="s">
        <v>126</v>
      </c>
      <c r="C3581" t="s">
        <v>69</v>
      </c>
      <c r="D3581" t="s">
        <v>67</v>
      </c>
      <c r="E3581" t="s">
        <v>69</v>
      </c>
      <c r="F3581">
        <v>4</v>
      </c>
      <c r="G3581" t="s">
        <v>127</v>
      </c>
      <c r="H3581" t="s">
        <v>71</v>
      </c>
      <c r="I3581">
        <v>1</v>
      </c>
      <c r="J3581">
        <v>1</v>
      </c>
      <c r="K3581">
        <v>37</v>
      </c>
      <c r="L3581">
        <v>85</v>
      </c>
      <c r="M3581">
        <v>11</v>
      </c>
      <c r="P3581" t="s">
        <v>72</v>
      </c>
      <c r="Q3581" t="s">
        <v>73</v>
      </c>
      <c r="T3581">
        <v>8.2010288236779108</v>
      </c>
      <c r="U3581" t="s">
        <v>2687</v>
      </c>
      <c r="V3581">
        <v>0</v>
      </c>
      <c r="BE3581" s="1">
        <v>44117</v>
      </c>
      <c r="BF3581" t="s">
        <v>63</v>
      </c>
      <c r="BG3581" t="s">
        <v>64</v>
      </c>
      <c r="BH3581" t="s">
        <v>65</v>
      </c>
      <c r="BI3581" t="s">
        <v>66</v>
      </c>
      <c r="BJ3581">
        <v>294.258784875164</v>
      </c>
    </row>
    <row r="3582" spans="1:62" x14ac:dyDescent="0.25">
      <c r="A3582" t="s">
        <v>69</v>
      </c>
      <c r="B3582" t="s">
        <v>126</v>
      </c>
      <c r="C3582" t="s">
        <v>69</v>
      </c>
      <c r="D3582" t="s">
        <v>67</v>
      </c>
      <c r="E3582" t="s">
        <v>69</v>
      </c>
      <c r="F3582">
        <v>4</v>
      </c>
      <c r="G3582" t="s">
        <v>127</v>
      </c>
      <c r="H3582" t="s">
        <v>71</v>
      </c>
      <c r="I3582">
        <v>1</v>
      </c>
      <c r="J3582">
        <v>1</v>
      </c>
      <c r="K3582">
        <v>37</v>
      </c>
      <c r="L3582">
        <v>85</v>
      </c>
      <c r="M3582">
        <v>11</v>
      </c>
      <c r="P3582" t="s">
        <v>76</v>
      </c>
      <c r="Q3582" t="s">
        <v>73</v>
      </c>
      <c r="S3582">
        <v>8.4210996256733708</v>
      </c>
      <c r="T3582">
        <v>8.4210996256733708</v>
      </c>
      <c r="U3582" t="s">
        <v>518</v>
      </c>
      <c r="V3582">
        <v>0</v>
      </c>
      <c r="BE3582" s="1">
        <v>44117</v>
      </c>
      <c r="BF3582" t="s">
        <v>63</v>
      </c>
      <c r="BG3582" t="s">
        <v>64</v>
      </c>
      <c r="BH3582" t="s">
        <v>65</v>
      </c>
      <c r="BI3582" t="s">
        <v>66</v>
      </c>
      <c r="BJ3582">
        <v>294.258784875164</v>
      </c>
    </row>
    <row r="3583" spans="1:62" x14ac:dyDescent="0.25">
      <c r="A3583" t="s">
        <v>69</v>
      </c>
      <c r="B3583" t="s">
        <v>126</v>
      </c>
      <c r="C3583" t="s">
        <v>69</v>
      </c>
      <c r="D3583" t="s">
        <v>67</v>
      </c>
      <c r="E3583" t="s">
        <v>69</v>
      </c>
      <c r="F3583">
        <v>4</v>
      </c>
      <c r="G3583" t="s">
        <v>127</v>
      </c>
      <c r="H3583" t="s">
        <v>71</v>
      </c>
      <c r="I3583">
        <v>1</v>
      </c>
      <c r="J3583">
        <v>1</v>
      </c>
      <c r="K3583">
        <v>37</v>
      </c>
      <c r="L3583">
        <v>85</v>
      </c>
      <c r="M3583">
        <v>11</v>
      </c>
      <c r="P3583" t="s">
        <v>72</v>
      </c>
      <c r="Q3583" t="s">
        <v>73</v>
      </c>
      <c r="T3583">
        <v>8.5378043705422897</v>
      </c>
      <c r="U3583" t="s">
        <v>2665</v>
      </c>
      <c r="V3583">
        <v>0</v>
      </c>
      <c r="W3583" t="s">
        <v>69</v>
      </c>
      <c r="BE3583" s="1">
        <v>44117</v>
      </c>
      <c r="BF3583" t="s">
        <v>63</v>
      </c>
      <c r="BG3583" t="s">
        <v>64</v>
      </c>
      <c r="BH3583" t="s">
        <v>65</v>
      </c>
      <c r="BI3583" t="s">
        <v>66</v>
      </c>
      <c r="BJ3583">
        <v>294.258784875164</v>
      </c>
    </row>
    <row r="3584" spans="1:62" x14ac:dyDescent="0.25">
      <c r="A3584" t="s">
        <v>69</v>
      </c>
      <c r="B3584" t="s">
        <v>126</v>
      </c>
      <c r="C3584" t="s">
        <v>69</v>
      </c>
      <c r="D3584" t="s">
        <v>67</v>
      </c>
      <c r="E3584" t="s">
        <v>69</v>
      </c>
      <c r="F3584">
        <v>4</v>
      </c>
      <c r="G3584" t="s">
        <v>127</v>
      </c>
      <c r="H3584" t="s">
        <v>71</v>
      </c>
      <c r="I3584">
        <v>1</v>
      </c>
      <c r="J3584">
        <v>1</v>
      </c>
      <c r="K3584">
        <v>37</v>
      </c>
      <c r="L3584">
        <v>85</v>
      </c>
      <c r="M3584">
        <v>11</v>
      </c>
      <c r="P3584" t="s">
        <v>72</v>
      </c>
      <c r="Q3584" t="s">
        <v>73</v>
      </c>
      <c r="T3584">
        <v>8.5981131831940694</v>
      </c>
      <c r="U3584" t="s">
        <v>2688</v>
      </c>
      <c r="V3584">
        <v>0</v>
      </c>
      <c r="BE3584" s="1">
        <v>44117</v>
      </c>
      <c r="BF3584" t="s">
        <v>63</v>
      </c>
      <c r="BG3584" t="s">
        <v>64</v>
      </c>
      <c r="BH3584" t="s">
        <v>65</v>
      </c>
      <c r="BI3584" t="s">
        <v>66</v>
      </c>
      <c r="BJ3584">
        <v>294.258784875164</v>
      </c>
    </row>
    <row r="3585" spans="1:62" x14ac:dyDescent="0.25">
      <c r="A3585" t="s">
        <v>69</v>
      </c>
      <c r="B3585" t="s">
        <v>126</v>
      </c>
      <c r="C3585" t="s">
        <v>69</v>
      </c>
      <c r="D3585" t="s">
        <v>67</v>
      </c>
      <c r="E3585" t="s">
        <v>69</v>
      </c>
      <c r="F3585">
        <v>4</v>
      </c>
      <c r="G3585" t="s">
        <v>127</v>
      </c>
      <c r="H3585" t="s">
        <v>71</v>
      </c>
      <c r="I3585">
        <v>1</v>
      </c>
      <c r="J3585">
        <v>1</v>
      </c>
      <c r="K3585">
        <v>37</v>
      </c>
      <c r="L3585">
        <v>85</v>
      </c>
      <c r="M3585">
        <v>11</v>
      </c>
      <c r="P3585" t="s">
        <v>76</v>
      </c>
      <c r="Q3585" t="s">
        <v>73</v>
      </c>
      <c r="S3585">
        <v>9.0625011380470806</v>
      </c>
      <c r="T3585">
        <v>9.0625011380470806</v>
      </c>
      <c r="U3585" t="s">
        <v>439</v>
      </c>
      <c r="V3585">
        <v>0</v>
      </c>
      <c r="BE3585" s="1">
        <v>44117</v>
      </c>
      <c r="BF3585" t="s">
        <v>63</v>
      </c>
      <c r="BG3585" t="s">
        <v>64</v>
      </c>
      <c r="BH3585" t="s">
        <v>65</v>
      </c>
      <c r="BI3585" t="s">
        <v>66</v>
      </c>
      <c r="BJ3585">
        <v>294.258784875164</v>
      </c>
    </row>
    <row r="3586" spans="1:62" x14ac:dyDescent="0.25">
      <c r="A3586" t="s">
        <v>69</v>
      </c>
      <c r="B3586" t="s">
        <v>126</v>
      </c>
      <c r="C3586" t="s">
        <v>69</v>
      </c>
      <c r="D3586" t="s">
        <v>67</v>
      </c>
      <c r="E3586" t="s">
        <v>69</v>
      </c>
      <c r="F3586">
        <v>4</v>
      </c>
      <c r="G3586" t="s">
        <v>127</v>
      </c>
      <c r="H3586" t="s">
        <v>71</v>
      </c>
      <c r="I3586">
        <v>1</v>
      </c>
      <c r="J3586">
        <v>1</v>
      </c>
      <c r="K3586">
        <v>37</v>
      </c>
      <c r="L3586">
        <v>85</v>
      </c>
      <c r="M3586">
        <v>11</v>
      </c>
      <c r="P3586" t="s">
        <v>72</v>
      </c>
      <c r="Q3586" t="s">
        <v>73</v>
      </c>
      <c r="T3586">
        <v>10.0220818351081</v>
      </c>
      <c r="U3586" t="s">
        <v>1096</v>
      </c>
      <c r="V3586">
        <v>0</v>
      </c>
      <c r="W3586" t="s">
        <v>69</v>
      </c>
      <c r="BE3586" s="1">
        <v>44117</v>
      </c>
      <c r="BF3586" t="s">
        <v>63</v>
      </c>
      <c r="BG3586" t="s">
        <v>64</v>
      </c>
      <c r="BH3586" t="s">
        <v>65</v>
      </c>
      <c r="BI3586" t="s">
        <v>66</v>
      </c>
      <c r="BJ3586">
        <v>294.258784875164</v>
      </c>
    </row>
    <row r="3587" spans="1:62" x14ac:dyDescent="0.25">
      <c r="A3587" t="s">
        <v>69</v>
      </c>
      <c r="B3587" t="s">
        <v>126</v>
      </c>
      <c r="C3587" t="s">
        <v>69</v>
      </c>
      <c r="D3587" t="s">
        <v>67</v>
      </c>
      <c r="E3587" t="s">
        <v>69</v>
      </c>
      <c r="F3587">
        <v>4</v>
      </c>
      <c r="G3587" t="s">
        <v>127</v>
      </c>
      <c r="H3587" t="s">
        <v>71</v>
      </c>
      <c r="I3587">
        <v>1</v>
      </c>
      <c r="J3587">
        <v>1</v>
      </c>
      <c r="K3587">
        <v>37</v>
      </c>
      <c r="L3587">
        <v>85</v>
      </c>
      <c r="M3587">
        <v>11</v>
      </c>
      <c r="P3587" t="s">
        <v>72</v>
      </c>
      <c r="Q3587" t="s">
        <v>73</v>
      </c>
      <c r="T3587">
        <v>10.3428168567479</v>
      </c>
      <c r="U3587" t="s">
        <v>1128</v>
      </c>
      <c r="V3587">
        <v>0</v>
      </c>
      <c r="BE3587" s="1">
        <v>44117</v>
      </c>
      <c r="BF3587" t="s">
        <v>63</v>
      </c>
      <c r="BG3587" t="s">
        <v>64</v>
      </c>
      <c r="BH3587" t="s">
        <v>65</v>
      </c>
      <c r="BI3587" t="s">
        <v>66</v>
      </c>
      <c r="BJ3587">
        <v>294.258784875164</v>
      </c>
    </row>
    <row r="3588" spans="1:62" x14ac:dyDescent="0.25">
      <c r="A3588" t="s">
        <v>69</v>
      </c>
      <c r="B3588" t="s">
        <v>126</v>
      </c>
      <c r="C3588" t="s">
        <v>69</v>
      </c>
      <c r="D3588" t="s">
        <v>67</v>
      </c>
      <c r="E3588" t="s">
        <v>69</v>
      </c>
      <c r="F3588">
        <v>4</v>
      </c>
      <c r="G3588" t="s">
        <v>127</v>
      </c>
      <c r="H3588" t="s">
        <v>71</v>
      </c>
      <c r="I3588">
        <v>1</v>
      </c>
      <c r="J3588">
        <v>1</v>
      </c>
      <c r="K3588">
        <v>37</v>
      </c>
      <c r="L3588">
        <v>85</v>
      </c>
      <c r="M3588">
        <v>11</v>
      </c>
      <c r="P3588" t="s">
        <v>72</v>
      </c>
      <c r="Q3588" t="s">
        <v>73</v>
      </c>
      <c r="T3588">
        <v>10.7597635784477</v>
      </c>
      <c r="U3588" t="s">
        <v>2689</v>
      </c>
      <c r="V3588">
        <v>0</v>
      </c>
      <c r="BE3588" s="1">
        <v>44117</v>
      </c>
      <c r="BF3588" t="s">
        <v>63</v>
      </c>
      <c r="BG3588" t="s">
        <v>64</v>
      </c>
      <c r="BH3588" t="s">
        <v>65</v>
      </c>
      <c r="BI3588" t="s">
        <v>66</v>
      </c>
      <c r="BJ3588">
        <v>294.258784875164</v>
      </c>
    </row>
    <row r="3589" spans="1:62" x14ac:dyDescent="0.25">
      <c r="A3589" t="s">
        <v>69</v>
      </c>
      <c r="B3589" t="s">
        <v>126</v>
      </c>
      <c r="C3589" t="s">
        <v>69</v>
      </c>
      <c r="D3589" t="s">
        <v>67</v>
      </c>
      <c r="E3589" t="s">
        <v>69</v>
      </c>
      <c r="F3589">
        <v>4</v>
      </c>
      <c r="G3589" t="s">
        <v>127</v>
      </c>
      <c r="H3589" t="s">
        <v>71</v>
      </c>
      <c r="I3589">
        <v>1</v>
      </c>
      <c r="J3589">
        <v>1</v>
      </c>
      <c r="K3589">
        <v>37</v>
      </c>
      <c r="L3589">
        <v>85</v>
      </c>
      <c r="M3589">
        <v>11</v>
      </c>
      <c r="P3589" t="s">
        <v>76</v>
      </c>
      <c r="Q3589" t="s">
        <v>73</v>
      </c>
      <c r="S3589">
        <v>10.99980202195</v>
      </c>
      <c r="T3589">
        <v>10.99980202195</v>
      </c>
      <c r="U3589" t="s">
        <v>310</v>
      </c>
      <c r="V3589">
        <v>0</v>
      </c>
      <c r="BE3589" s="1">
        <v>44117</v>
      </c>
      <c r="BF3589" t="s">
        <v>63</v>
      </c>
      <c r="BG3589" t="s">
        <v>64</v>
      </c>
      <c r="BH3589" t="s">
        <v>65</v>
      </c>
      <c r="BI3589" t="s">
        <v>66</v>
      </c>
      <c r="BJ3589">
        <v>294.258784875164</v>
      </c>
    </row>
    <row r="3590" spans="1:62" x14ac:dyDescent="0.25">
      <c r="A3590" t="s">
        <v>69</v>
      </c>
      <c r="B3590" t="s">
        <v>126</v>
      </c>
      <c r="C3590" t="s">
        <v>69</v>
      </c>
      <c r="D3590" t="s">
        <v>67</v>
      </c>
      <c r="E3590" t="s">
        <v>69</v>
      </c>
      <c r="F3590">
        <v>4</v>
      </c>
      <c r="G3590" t="s">
        <v>127</v>
      </c>
      <c r="H3590" t="s">
        <v>71</v>
      </c>
      <c r="I3590">
        <v>1</v>
      </c>
      <c r="J3590">
        <v>1</v>
      </c>
      <c r="K3590">
        <v>37</v>
      </c>
      <c r="L3590">
        <v>85</v>
      </c>
      <c r="M3590">
        <v>11</v>
      </c>
      <c r="P3590" t="s">
        <v>72</v>
      </c>
      <c r="Q3590" t="s">
        <v>73</v>
      </c>
      <c r="T3590">
        <v>11.0398833055223</v>
      </c>
      <c r="U3590" t="s">
        <v>2682</v>
      </c>
      <c r="V3590">
        <v>0</v>
      </c>
      <c r="W3590" t="s">
        <v>69</v>
      </c>
      <c r="BE3590" s="1">
        <v>44117</v>
      </c>
      <c r="BF3590" t="s">
        <v>63</v>
      </c>
      <c r="BG3590" t="s">
        <v>64</v>
      </c>
      <c r="BH3590" t="s">
        <v>65</v>
      </c>
      <c r="BI3590" t="s">
        <v>66</v>
      </c>
      <c r="BJ3590">
        <v>294.258784875164</v>
      </c>
    </row>
    <row r="3591" spans="1:62" x14ac:dyDescent="0.25">
      <c r="A3591" t="s">
        <v>69</v>
      </c>
      <c r="B3591" t="s">
        <v>126</v>
      </c>
      <c r="C3591" t="s">
        <v>69</v>
      </c>
      <c r="D3591" t="s">
        <v>67</v>
      </c>
      <c r="E3591" t="s">
        <v>69</v>
      </c>
      <c r="F3591">
        <v>4</v>
      </c>
      <c r="G3591" t="s">
        <v>127</v>
      </c>
      <c r="H3591" t="s">
        <v>71</v>
      </c>
      <c r="I3591">
        <v>1</v>
      </c>
      <c r="J3591">
        <v>1</v>
      </c>
      <c r="K3591">
        <v>37</v>
      </c>
      <c r="L3591">
        <v>85</v>
      </c>
      <c r="M3591">
        <v>11</v>
      </c>
      <c r="P3591" t="s">
        <v>72</v>
      </c>
      <c r="Q3591" t="s">
        <v>73</v>
      </c>
      <c r="T3591">
        <v>11.1198094908322</v>
      </c>
      <c r="U3591" t="s">
        <v>2690</v>
      </c>
      <c r="V3591">
        <v>0</v>
      </c>
      <c r="BE3591" s="1">
        <v>44117</v>
      </c>
      <c r="BF3591" t="s">
        <v>63</v>
      </c>
      <c r="BG3591" t="s">
        <v>64</v>
      </c>
      <c r="BH3591" t="s">
        <v>65</v>
      </c>
      <c r="BI3591" t="s">
        <v>66</v>
      </c>
      <c r="BJ3591">
        <v>294.258784875164</v>
      </c>
    </row>
    <row r="3592" spans="1:62" x14ac:dyDescent="0.25">
      <c r="A3592" t="s">
        <v>69</v>
      </c>
      <c r="B3592" t="s">
        <v>126</v>
      </c>
      <c r="C3592" t="s">
        <v>69</v>
      </c>
      <c r="D3592" t="s">
        <v>67</v>
      </c>
      <c r="E3592" t="s">
        <v>69</v>
      </c>
      <c r="F3592">
        <v>4</v>
      </c>
      <c r="G3592" t="s">
        <v>127</v>
      </c>
      <c r="H3592" t="s">
        <v>71</v>
      </c>
      <c r="I3592">
        <v>1</v>
      </c>
      <c r="J3592">
        <v>1</v>
      </c>
      <c r="K3592">
        <v>37</v>
      </c>
      <c r="L3592">
        <v>85</v>
      </c>
      <c r="M3592">
        <v>11</v>
      </c>
      <c r="P3592" t="s">
        <v>72</v>
      </c>
      <c r="Q3592" t="s">
        <v>73</v>
      </c>
      <c r="T3592">
        <v>11.1597417942539</v>
      </c>
      <c r="U3592" t="s">
        <v>585</v>
      </c>
      <c r="V3592">
        <v>0</v>
      </c>
      <c r="BE3592" s="1">
        <v>44117</v>
      </c>
      <c r="BF3592" t="s">
        <v>63</v>
      </c>
      <c r="BG3592" t="s">
        <v>64</v>
      </c>
      <c r="BH3592" t="s">
        <v>65</v>
      </c>
      <c r="BI3592" t="s">
        <v>66</v>
      </c>
      <c r="BJ3592">
        <v>294.258784875164</v>
      </c>
    </row>
    <row r="3593" spans="1:62" x14ac:dyDescent="0.25">
      <c r="A3593" t="s">
        <v>69</v>
      </c>
      <c r="B3593" t="s">
        <v>126</v>
      </c>
      <c r="C3593" t="s">
        <v>69</v>
      </c>
      <c r="D3593" t="s">
        <v>67</v>
      </c>
      <c r="E3593" t="s">
        <v>69</v>
      </c>
      <c r="F3593">
        <v>4</v>
      </c>
      <c r="G3593" t="s">
        <v>127</v>
      </c>
      <c r="H3593" t="s">
        <v>71</v>
      </c>
      <c r="I3593">
        <v>1</v>
      </c>
      <c r="J3593">
        <v>1</v>
      </c>
      <c r="K3593">
        <v>37</v>
      </c>
      <c r="L3593">
        <v>85</v>
      </c>
      <c r="M3593">
        <v>11</v>
      </c>
      <c r="P3593" t="s">
        <v>76</v>
      </c>
      <c r="Q3593" t="s">
        <v>73</v>
      </c>
      <c r="S3593">
        <v>11.7409851294651</v>
      </c>
      <c r="T3593">
        <v>11.7409851294651</v>
      </c>
      <c r="U3593" t="s">
        <v>536</v>
      </c>
      <c r="V3593">
        <v>0</v>
      </c>
      <c r="BE3593" s="1">
        <v>44117</v>
      </c>
      <c r="BF3593" t="s">
        <v>63</v>
      </c>
      <c r="BG3593" t="s">
        <v>64</v>
      </c>
      <c r="BH3593" t="s">
        <v>65</v>
      </c>
      <c r="BI3593" t="s">
        <v>66</v>
      </c>
      <c r="BJ3593">
        <v>294.258784875164</v>
      </c>
    </row>
    <row r="3594" spans="1:62" x14ac:dyDescent="0.25">
      <c r="A3594" t="s">
        <v>69</v>
      </c>
      <c r="B3594" t="s">
        <v>126</v>
      </c>
      <c r="C3594" t="s">
        <v>69</v>
      </c>
      <c r="D3594" t="s">
        <v>67</v>
      </c>
      <c r="E3594" t="s">
        <v>69</v>
      </c>
      <c r="F3594">
        <v>4</v>
      </c>
      <c r="G3594" t="s">
        <v>127</v>
      </c>
      <c r="H3594" t="s">
        <v>71</v>
      </c>
      <c r="I3594">
        <v>1</v>
      </c>
      <c r="J3594">
        <v>1</v>
      </c>
      <c r="K3594">
        <v>37</v>
      </c>
      <c r="L3594">
        <v>85</v>
      </c>
      <c r="M3594">
        <v>11</v>
      </c>
      <c r="T3594" s="2">
        <v>8.9388049673288993E-6</v>
      </c>
      <c r="U3594" t="s">
        <v>1537</v>
      </c>
      <c r="V3594">
        <v>0</v>
      </c>
      <c r="W3594" t="s">
        <v>69</v>
      </c>
      <c r="X3594" t="s">
        <v>2691</v>
      </c>
      <c r="Y3594" t="s">
        <v>2692</v>
      </c>
      <c r="Z3594" t="s">
        <v>1078</v>
      </c>
      <c r="AA3594" t="s">
        <v>1079</v>
      </c>
      <c r="AB3594" t="s">
        <v>1079</v>
      </c>
      <c r="AC3594" t="s">
        <v>2693</v>
      </c>
      <c r="AD3594">
        <v>3</v>
      </c>
      <c r="AE3594">
        <v>0</v>
      </c>
      <c r="AF3594">
        <v>10</v>
      </c>
      <c r="AG3594">
        <v>33</v>
      </c>
      <c r="BE3594" s="1">
        <v>44117</v>
      </c>
      <c r="BF3594" t="s">
        <v>63</v>
      </c>
      <c r="BG3594" t="s">
        <v>64</v>
      </c>
      <c r="BH3594" t="s">
        <v>65</v>
      </c>
      <c r="BI3594" t="s">
        <v>66</v>
      </c>
      <c r="BJ3594">
        <v>294.258784875164</v>
      </c>
    </row>
    <row r="3595" spans="1:62" x14ac:dyDescent="0.25">
      <c r="A3595" t="s">
        <v>69</v>
      </c>
      <c r="B3595" t="s">
        <v>126</v>
      </c>
      <c r="C3595" t="s">
        <v>69</v>
      </c>
      <c r="D3595" t="s">
        <v>67</v>
      </c>
      <c r="E3595" t="s">
        <v>69</v>
      </c>
      <c r="F3595">
        <v>4</v>
      </c>
      <c r="G3595" t="s">
        <v>127</v>
      </c>
      <c r="H3595" t="s">
        <v>71</v>
      </c>
      <c r="I3595">
        <v>1</v>
      </c>
      <c r="J3595">
        <v>1</v>
      </c>
      <c r="K3595">
        <v>37</v>
      </c>
      <c r="L3595">
        <v>85</v>
      </c>
      <c r="M3595">
        <v>11</v>
      </c>
      <c r="T3595">
        <v>5.9078898892039398E-2</v>
      </c>
      <c r="U3595" t="s">
        <v>2694</v>
      </c>
      <c r="V3595">
        <v>0</v>
      </c>
      <c r="AH3595" t="s">
        <v>72</v>
      </c>
      <c r="BE3595" s="1">
        <v>44117</v>
      </c>
      <c r="BF3595" t="s">
        <v>63</v>
      </c>
      <c r="BG3595" t="s">
        <v>64</v>
      </c>
      <c r="BH3595" t="s">
        <v>65</v>
      </c>
      <c r="BI3595" t="s">
        <v>66</v>
      </c>
      <c r="BJ3595">
        <v>294.258784875164</v>
      </c>
    </row>
    <row r="3596" spans="1:62" x14ac:dyDescent="0.25">
      <c r="A3596" t="s">
        <v>69</v>
      </c>
      <c r="B3596" t="s">
        <v>126</v>
      </c>
      <c r="C3596" t="s">
        <v>69</v>
      </c>
      <c r="D3596" t="s">
        <v>67</v>
      </c>
      <c r="E3596" t="s">
        <v>69</v>
      </c>
      <c r="F3596">
        <v>4</v>
      </c>
      <c r="G3596" t="s">
        <v>127</v>
      </c>
      <c r="H3596" t="s">
        <v>71</v>
      </c>
      <c r="I3596">
        <v>1</v>
      </c>
      <c r="J3596">
        <v>1</v>
      </c>
      <c r="K3596">
        <v>37</v>
      </c>
      <c r="L3596">
        <v>85</v>
      </c>
      <c r="M3596">
        <v>11</v>
      </c>
      <c r="T3596">
        <v>0.13786753814201799</v>
      </c>
      <c r="U3596" t="s">
        <v>2695</v>
      </c>
      <c r="V3596">
        <v>0</v>
      </c>
      <c r="AH3596" t="s">
        <v>72</v>
      </c>
      <c r="BE3596" s="1">
        <v>44117</v>
      </c>
      <c r="BF3596" t="s">
        <v>63</v>
      </c>
      <c r="BG3596" t="s">
        <v>64</v>
      </c>
      <c r="BH3596" t="s">
        <v>65</v>
      </c>
      <c r="BI3596" t="s">
        <v>66</v>
      </c>
      <c r="BJ3596">
        <v>294.258784875164</v>
      </c>
    </row>
    <row r="3597" spans="1:62" x14ac:dyDescent="0.25">
      <c r="A3597" t="s">
        <v>69</v>
      </c>
      <c r="B3597" t="s">
        <v>126</v>
      </c>
      <c r="C3597" t="s">
        <v>69</v>
      </c>
      <c r="D3597" t="s">
        <v>67</v>
      </c>
      <c r="E3597" t="s">
        <v>69</v>
      </c>
      <c r="F3597">
        <v>4</v>
      </c>
      <c r="G3597" t="s">
        <v>127</v>
      </c>
      <c r="H3597" t="s">
        <v>71</v>
      </c>
      <c r="I3597">
        <v>1</v>
      </c>
      <c r="J3597">
        <v>1</v>
      </c>
      <c r="K3597">
        <v>37</v>
      </c>
      <c r="L3597">
        <v>85</v>
      </c>
      <c r="M3597">
        <v>11</v>
      </c>
      <c r="S3597">
        <v>0.44085902607184801</v>
      </c>
      <c r="T3597">
        <v>0.44085902607184801</v>
      </c>
      <c r="U3597" t="s">
        <v>2696</v>
      </c>
      <c r="V3597">
        <v>0</v>
      </c>
      <c r="AH3597" t="s">
        <v>76</v>
      </c>
      <c r="BE3597" s="1">
        <v>44117</v>
      </c>
      <c r="BF3597" t="s">
        <v>63</v>
      </c>
      <c r="BG3597" t="s">
        <v>64</v>
      </c>
      <c r="BH3597" t="s">
        <v>65</v>
      </c>
      <c r="BI3597" t="s">
        <v>66</v>
      </c>
      <c r="BJ3597">
        <v>294.258784875164</v>
      </c>
    </row>
    <row r="3598" spans="1:62" x14ac:dyDescent="0.25">
      <c r="A3598" t="s">
        <v>69</v>
      </c>
      <c r="B3598" t="s">
        <v>126</v>
      </c>
      <c r="C3598" t="s">
        <v>69</v>
      </c>
      <c r="D3598" t="s">
        <v>67</v>
      </c>
      <c r="E3598" t="s">
        <v>69</v>
      </c>
      <c r="F3598">
        <v>4</v>
      </c>
      <c r="G3598" t="s">
        <v>127</v>
      </c>
      <c r="H3598" t="s">
        <v>71</v>
      </c>
      <c r="I3598">
        <v>1</v>
      </c>
      <c r="J3598">
        <v>1</v>
      </c>
      <c r="K3598">
        <v>37</v>
      </c>
      <c r="L3598">
        <v>85</v>
      </c>
      <c r="M3598">
        <v>11</v>
      </c>
      <c r="T3598">
        <v>0.50266657883184895</v>
      </c>
      <c r="U3598" t="s">
        <v>2697</v>
      </c>
      <c r="V3598">
        <v>0</v>
      </c>
      <c r="AH3598" t="s">
        <v>72</v>
      </c>
      <c r="BE3598" s="1">
        <v>44117</v>
      </c>
      <c r="BF3598" t="s">
        <v>63</v>
      </c>
      <c r="BG3598" t="s">
        <v>64</v>
      </c>
      <c r="BH3598" t="s">
        <v>65</v>
      </c>
      <c r="BI3598" t="s">
        <v>66</v>
      </c>
      <c r="BJ3598">
        <v>294.258784875164</v>
      </c>
    </row>
    <row r="3599" spans="1:62" x14ac:dyDescent="0.25">
      <c r="A3599" t="s">
        <v>69</v>
      </c>
      <c r="B3599" t="s">
        <v>126</v>
      </c>
      <c r="C3599" t="s">
        <v>69</v>
      </c>
      <c r="D3599" t="s">
        <v>67</v>
      </c>
      <c r="E3599" t="s">
        <v>69</v>
      </c>
      <c r="F3599">
        <v>4</v>
      </c>
      <c r="G3599" t="s">
        <v>127</v>
      </c>
      <c r="H3599" t="s">
        <v>71</v>
      </c>
      <c r="I3599">
        <v>1</v>
      </c>
      <c r="J3599">
        <v>1</v>
      </c>
      <c r="K3599">
        <v>37</v>
      </c>
      <c r="L3599">
        <v>85</v>
      </c>
      <c r="M3599">
        <v>11</v>
      </c>
      <c r="T3599">
        <v>1.3204489797644701</v>
      </c>
      <c r="U3599" t="s">
        <v>1083</v>
      </c>
      <c r="V3599">
        <v>0</v>
      </c>
      <c r="AH3599" t="s">
        <v>72</v>
      </c>
      <c r="BE3599" s="1">
        <v>44117</v>
      </c>
      <c r="BF3599" t="s">
        <v>63</v>
      </c>
      <c r="BG3599" t="s">
        <v>64</v>
      </c>
      <c r="BH3599" t="s">
        <v>65</v>
      </c>
      <c r="BI3599" t="s">
        <v>66</v>
      </c>
      <c r="BJ3599">
        <v>294.258784875164</v>
      </c>
    </row>
    <row r="3600" spans="1:62" x14ac:dyDescent="0.25">
      <c r="A3600" t="s">
        <v>69</v>
      </c>
      <c r="B3600" t="s">
        <v>126</v>
      </c>
      <c r="C3600" t="s">
        <v>69</v>
      </c>
      <c r="D3600" t="s">
        <v>67</v>
      </c>
      <c r="E3600" t="s">
        <v>69</v>
      </c>
      <c r="F3600">
        <v>4</v>
      </c>
      <c r="G3600" t="s">
        <v>127</v>
      </c>
      <c r="H3600" t="s">
        <v>71</v>
      </c>
      <c r="I3600">
        <v>1</v>
      </c>
      <c r="J3600">
        <v>1</v>
      </c>
      <c r="K3600">
        <v>37</v>
      </c>
      <c r="L3600">
        <v>85</v>
      </c>
      <c r="M3600">
        <v>11</v>
      </c>
      <c r="T3600">
        <v>1.40360869606956</v>
      </c>
      <c r="U3600" t="s">
        <v>2698</v>
      </c>
      <c r="V3600">
        <v>0</v>
      </c>
      <c r="AH3600" t="s">
        <v>72</v>
      </c>
      <c r="BE3600" s="1">
        <v>44117</v>
      </c>
      <c r="BF3600" t="s">
        <v>63</v>
      </c>
      <c r="BG3600" t="s">
        <v>64</v>
      </c>
      <c r="BH3600" t="s">
        <v>65</v>
      </c>
      <c r="BI3600" t="s">
        <v>66</v>
      </c>
      <c r="BJ3600">
        <v>294.258784875164</v>
      </c>
    </row>
    <row r="3601" spans="1:62" x14ac:dyDescent="0.25">
      <c r="A3601" t="s">
        <v>69</v>
      </c>
      <c r="B3601" t="s">
        <v>126</v>
      </c>
      <c r="C3601" t="s">
        <v>69</v>
      </c>
      <c r="D3601" t="s">
        <v>67</v>
      </c>
      <c r="E3601" t="s">
        <v>69</v>
      </c>
      <c r="F3601">
        <v>4</v>
      </c>
      <c r="G3601" t="s">
        <v>127</v>
      </c>
      <c r="H3601" t="s">
        <v>71</v>
      </c>
      <c r="I3601">
        <v>1</v>
      </c>
      <c r="J3601">
        <v>1</v>
      </c>
      <c r="K3601">
        <v>37</v>
      </c>
      <c r="L3601">
        <v>85</v>
      </c>
      <c r="M3601">
        <v>11</v>
      </c>
      <c r="T3601">
        <v>3.5408981913060402</v>
      </c>
      <c r="U3601" t="s">
        <v>2115</v>
      </c>
      <c r="V3601">
        <v>0</v>
      </c>
      <c r="AH3601" t="s">
        <v>72</v>
      </c>
      <c r="BE3601" s="1">
        <v>44117</v>
      </c>
      <c r="BF3601" t="s">
        <v>63</v>
      </c>
      <c r="BG3601" t="s">
        <v>64</v>
      </c>
      <c r="BH3601" t="s">
        <v>65</v>
      </c>
      <c r="BI3601" t="s">
        <v>66</v>
      </c>
      <c r="BJ3601">
        <v>294.258784875164</v>
      </c>
    </row>
    <row r="3602" spans="1:62" x14ac:dyDescent="0.25">
      <c r="A3602" t="s">
        <v>69</v>
      </c>
      <c r="B3602" t="s">
        <v>126</v>
      </c>
      <c r="C3602" t="s">
        <v>69</v>
      </c>
      <c r="D3602" t="s">
        <v>67</v>
      </c>
      <c r="E3602" t="s">
        <v>69</v>
      </c>
      <c r="F3602">
        <v>4</v>
      </c>
      <c r="G3602" t="s">
        <v>127</v>
      </c>
      <c r="H3602" t="s">
        <v>71</v>
      </c>
      <c r="I3602">
        <v>1</v>
      </c>
      <c r="J3602">
        <v>1</v>
      </c>
      <c r="K3602">
        <v>37</v>
      </c>
      <c r="L3602">
        <v>85</v>
      </c>
      <c r="M3602">
        <v>11</v>
      </c>
      <c r="T3602">
        <v>3.7246810749347699</v>
      </c>
      <c r="U3602" t="s">
        <v>821</v>
      </c>
      <c r="V3602">
        <v>0</v>
      </c>
      <c r="AH3602" t="s">
        <v>72</v>
      </c>
      <c r="BE3602" s="1">
        <v>44117</v>
      </c>
      <c r="BF3602" t="s">
        <v>63</v>
      </c>
      <c r="BG3602" t="s">
        <v>64</v>
      </c>
      <c r="BH3602" t="s">
        <v>65</v>
      </c>
      <c r="BI3602" t="s">
        <v>66</v>
      </c>
      <c r="BJ3602">
        <v>294.258784875164</v>
      </c>
    </row>
    <row r="3603" spans="1:62" x14ac:dyDescent="0.25">
      <c r="A3603" t="s">
        <v>69</v>
      </c>
      <c r="B3603" t="s">
        <v>126</v>
      </c>
      <c r="C3603" t="s">
        <v>69</v>
      </c>
      <c r="D3603" t="s">
        <v>67</v>
      </c>
      <c r="E3603" t="s">
        <v>69</v>
      </c>
      <c r="F3603">
        <v>4</v>
      </c>
      <c r="G3603" t="s">
        <v>127</v>
      </c>
      <c r="H3603" t="s">
        <v>71</v>
      </c>
      <c r="I3603">
        <v>1</v>
      </c>
      <c r="J3603">
        <v>1</v>
      </c>
      <c r="K3603">
        <v>37</v>
      </c>
      <c r="L3603">
        <v>85</v>
      </c>
      <c r="M3603">
        <v>11</v>
      </c>
      <c r="S3603">
        <v>3.82085304701467</v>
      </c>
      <c r="T3603">
        <v>3.82085304701467</v>
      </c>
      <c r="U3603" t="s">
        <v>299</v>
      </c>
      <c r="V3603">
        <v>0</v>
      </c>
      <c r="AH3603" t="s">
        <v>76</v>
      </c>
      <c r="BE3603" s="1">
        <v>44117</v>
      </c>
      <c r="BF3603" t="s">
        <v>63</v>
      </c>
      <c r="BG3603" t="s">
        <v>64</v>
      </c>
      <c r="BH3603" t="s">
        <v>65</v>
      </c>
      <c r="BI3603" t="s">
        <v>66</v>
      </c>
      <c r="BJ3603">
        <v>294.258784875164</v>
      </c>
    </row>
    <row r="3604" spans="1:62" x14ac:dyDescent="0.25">
      <c r="A3604" t="s">
        <v>69</v>
      </c>
      <c r="B3604" t="s">
        <v>126</v>
      </c>
      <c r="C3604" t="s">
        <v>69</v>
      </c>
      <c r="D3604" t="s">
        <v>67</v>
      </c>
      <c r="E3604" t="s">
        <v>69</v>
      </c>
      <c r="F3604">
        <v>4</v>
      </c>
      <c r="G3604" t="s">
        <v>127</v>
      </c>
      <c r="H3604" t="s">
        <v>71</v>
      </c>
      <c r="I3604">
        <v>1</v>
      </c>
      <c r="J3604">
        <v>1</v>
      </c>
      <c r="K3604">
        <v>37</v>
      </c>
      <c r="L3604">
        <v>85</v>
      </c>
      <c r="M3604">
        <v>11</v>
      </c>
      <c r="P3604" t="s">
        <v>72</v>
      </c>
      <c r="Q3604" t="s">
        <v>73</v>
      </c>
      <c r="S3604">
        <v>0.76118451784714103</v>
      </c>
      <c r="T3604">
        <v>0.76118451784714103</v>
      </c>
      <c r="U3604" t="s">
        <v>2699</v>
      </c>
      <c r="V3604">
        <v>0</v>
      </c>
      <c r="AH3604" t="s">
        <v>72</v>
      </c>
      <c r="AI3604" t="s">
        <v>2700</v>
      </c>
      <c r="AJ3604" t="s">
        <v>2701</v>
      </c>
      <c r="AK3604" t="s">
        <v>166</v>
      </c>
      <c r="AL3604" t="s">
        <v>167</v>
      </c>
      <c r="AM3604" t="s">
        <v>167</v>
      </c>
      <c r="AN3604" t="s">
        <v>2702</v>
      </c>
      <c r="AO3604">
        <v>0</v>
      </c>
      <c r="AP3604">
        <v>0</v>
      </c>
      <c r="AQ3604">
        <v>2</v>
      </c>
      <c r="AR3604">
        <v>8</v>
      </c>
      <c r="AS3604" t="s">
        <v>74</v>
      </c>
      <c r="BE3604" s="1">
        <v>44117</v>
      </c>
      <c r="BF3604" t="s">
        <v>63</v>
      </c>
      <c r="BG3604" t="s">
        <v>64</v>
      </c>
      <c r="BH3604" t="s">
        <v>65</v>
      </c>
      <c r="BI3604" t="s">
        <v>66</v>
      </c>
      <c r="BJ3604">
        <v>294.258784875164</v>
      </c>
    </row>
    <row r="3605" spans="1:62" x14ac:dyDescent="0.25">
      <c r="A3605" t="s">
        <v>69</v>
      </c>
      <c r="B3605" t="s">
        <v>126</v>
      </c>
      <c r="C3605" t="s">
        <v>69</v>
      </c>
      <c r="D3605" t="s">
        <v>67</v>
      </c>
      <c r="E3605" t="s">
        <v>69</v>
      </c>
      <c r="F3605">
        <v>4</v>
      </c>
      <c r="G3605" t="s">
        <v>127</v>
      </c>
      <c r="H3605" t="s">
        <v>71</v>
      </c>
      <c r="I3605">
        <v>1</v>
      </c>
      <c r="J3605">
        <v>1</v>
      </c>
      <c r="K3605">
        <v>37</v>
      </c>
      <c r="L3605">
        <v>85</v>
      </c>
      <c r="M3605">
        <v>11</v>
      </c>
      <c r="Q3605" t="b">
        <v>0</v>
      </c>
      <c r="W3605" t="s">
        <v>67</v>
      </c>
      <c r="AT3605" t="s">
        <v>2703</v>
      </c>
      <c r="AU3605" t="s">
        <v>2704</v>
      </c>
      <c r="AV3605" t="s">
        <v>207</v>
      </c>
      <c r="AW3605" t="s">
        <v>208</v>
      </c>
      <c r="AX3605" t="s">
        <v>208</v>
      </c>
      <c r="AY3605" t="s">
        <v>2705</v>
      </c>
      <c r="AZ3605">
        <v>0</v>
      </c>
      <c r="BA3605">
        <v>1</v>
      </c>
      <c r="BB3605">
        <v>0</v>
      </c>
      <c r="BC3605">
        <v>0</v>
      </c>
      <c r="BD3605">
        <v>1</v>
      </c>
      <c r="BE3605" s="1">
        <v>44117</v>
      </c>
      <c r="BF3605" t="s">
        <v>63</v>
      </c>
      <c r="BG3605" t="s">
        <v>64</v>
      </c>
      <c r="BH3605" t="s">
        <v>65</v>
      </c>
      <c r="BI3605" t="s">
        <v>66</v>
      </c>
      <c r="BJ3605">
        <v>294.258784875164</v>
      </c>
    </row>
    <row r="3606" spans="1:62" x14ac:dyDescent="0.25">
      <c r="A3606" t="s">
        <v>69</v>
      </c>
      <c r="B3606" t="s">
        <v>126</v>
      </c>
      <c r="C3606" t="s">
        <v>67</v>
      </c>
      <c r="D3606" t="s">
        <v>69</v>
      </c>
      <c r="E3606" t="s">
        <v>69</v>
      </c>
      <c r="F3606">
        <v>2</v>
      </c>
      <c r="G3606" t="s">
        <v>127</v>
      </c>
      <c r="H3606" t="s">
        <v>74</v>
      </c>
      <c r="I3606">
        <v>1</v>
      </c>
      <c r="J3606">
        <v>1</v>
      </c>
      <c r="K3606">
        <v>38</v>
      </c>
      <c r="L3606">
        <v>86</v>
      </c>
      <c r="M3606">
        <v>5</v>
      </c>
      <c r="P3606" t="s">
        <v>72</v>
      </c>
      <c r="Q3606" t="s">
        <v>73</v>
      </c>
      <c r="R3606" t="s">
        <v>74</v>
      </c>
      <c r="S3606">
        <v>8.9337425742996801E-2</v>
      </c>
      <c r="T3606">
        <v>8.9337425742996801E-2</v>
      </c>
      <c r="U3606" t="s">
        <v>2419</v>
      </c>
      <c r="V3606">
        <v>0</v>
      </c>
      <c r="BE3606" s="1">
        <v>44117</v>
      </c>
      <c r="BF3606" t="s">
        <v>63</v>
      </c>
      <c r="BG3606" t="s">
        <v>64</v>
      </c>
      <c r="BH3606" t="s">
        <v>65</v>
      </c>
      <c r="BI3606" t="s">
        <v>66</v>
      </c>
      <c r="BJ3606">
        <v>294.258784875164</v>
      </c>
    </row>
    <row r="3607" spans="1:62" x14ac:dyDescent="0.25">
      <c r="A3607" t="s">
        <v>69</v>
      </c>
      <c r="B3607" t="s">
        <v>126</v>
      </c>
      <c r="C3607" t="s">
        <v>67</v>
      </c>
      <c r="D3607" t="s">
        <v>69</v>
      </c>
      <c r="E3607" t="s">
        <v>69</v>
      </c>
      <c r="F3607">
        <v>2</v>
      </c>
      <c r="G3607" t="s">
        <v>127</v>
      </c>
      <c r="H3607" t="s">
        <v>74</v>
      </c>
      <c r="I3607">
        <v>1</v>
      </c>
      <c r="J3607">
        <v>1</v>
      </c>
      <c r="K3607">
        <v>38</v>
      </c>
      <c r="L3607">
        <v>86</v>
      </c>
      <c r="M3607">
        <v>5</v>
      </c>
      <c r="P3607" t="s">
        <v>72</v>
      </c>
      <c r="Q3607" t="s">
        <v>73</v>
      </c>
      <c r="R3607" t="s">
        <v>74</v>
      </c>
      <c r="S3607">
        <v>0.28840666409814703</v>
      </c>
      <c r="T3607">
        <v>0.28840666409814703</v>
      </c>
      <c r="U3607" t="s">
        <v>2706</v>
      </c>
      <c r="V3607">
        <v>0</v>
      </c>
      <c r="W3607" t="s">
        <v>69</v>
      </c>
      <c r="BE3607" s="1">
        <v>44117</v>
      </c>
      <c r="BF3607" t="s">
        <v>63</v>
      </c>
      <c r="BG3607" t="s">
        <v>64</v>
      </c>
      <c r="BH3607" t="s">
        <v>65</v>
      </c>
      <c r="BI3607" t="s">
        <v>66</v>
      </c>
      <c r="BJ3607">
        <v>294.258784875164</v>
      </c>
    </row>
    <row r="3608" spans="1:62" x14ac:dyDescent="0.25">
      <c r="A3608" t="s">
        <v>69</v>
      </c>
      <c r="B3608" t="s">
        <v>126</v>
      </c>
      <c r="C3608" t="s">
        <v>67</v>
      </c>
      <c r="D3608" t="s">
        <v>69</v>
      </c>
      <c r="E3608" t="s">
        <v>69</v>
      </c>
      <c r="F3608">
        <v>2</v>
      </c>
      <c r="G3608" t="s">
        <v>127</v>
      </c>
      <c r="H3608" t="s">
        <v>74</v>
      </c>
      <c r="I3608">
        <v>1</v>
      </c>
      <c r="J3608">
        <v>1</v>
      </c>
      <c r="K3608">
        <v>38</v>
      </c>
      <c r="L3608">
        <v>86</v>
      </c>
      <c r="M3608">
        <v>5</v>
      </c>
      <c r="P3608" t="s">
        <v>72</v>
      </c>
      <c r="Q3608" t="s">
        <v>73</v>
      </c>
      <c r="T3608">
        <v>1.0924762715876499</v>
      </c>
      <c r="U3608" t="s">
        <v>2707</v>
      </c>
      <c r="V3608">
        <v>0</v>
      </c>
      <c r="W3608" t="s">
        <v>69</v>
      </c>
      <c r="BE3608" s="1">
        <v>44117</v>
      </c>
      <c r="BF3608" t="s">
        <v>63</v>
      </c>
      <c r="BG3608" t="s">
        <v>64</v>
      </c>
      <c r="BH3608" t="s">
        <v>65</v>
      </c>
      <c r="BI3608" t="s">
        <v>66</v>
      </c>
      <c r="BJ3608">
        <v>294.258784875164</v>
      </c>
    </row>
    <row r="3609" spans="1:62" x14ac:dyDescent="0.25">
      <c r="A3609" t="s">
        <v>69</v>
      </c>
      <c r="B3609" t="s">
        <v>126</v>
      </c>
      <c r="C3609" t="s">
        <v>67</v>
      </c>
      <c r="D3609" t="s">
        <v>69</v>
      </c>
      <c r="E3609" t="s">
        <v>69</v>
      </c>
      <c r="F3609">
        <v>2</v>
      </c>
      <c r="G3609" t="s">
        <v>127</v>
      </c>
      <c r="H3609" t="s">
        <v>74</v>
      </c>
      <c r="I3609">
        <v>1</v>
      </c>
      <c r="J3609">
        <v>1</v>
      </c>
      <c r="K3609">
        <v>38</v>
      </c>
      <c r="L3609">
        <v>86</v>
      </c>
      <c r="M3609">
        <v>5</v>
      </c>
      <c r="P3609" t="s">
        <v>72</v>
      </c>
      <c r="Q3609" t="s">
        <v>73</v>
      </c>
      <c r="T3609">
        <v>1.30825876325252</v>
      </c>
      <c r="U3609" t="s">
        <v>2708</v>
      </c>
      <c r="V3609">
        <v>0</v>
      </c>
      <c r="BE3609" s="1">
        <v>44117</v>
      </c>
      <c r="BF3609" t="s">
        <v>63</v>
      </c>
      <c r="BG3609" t="s">
        <v>64</v>
      </c>
      <c r="BH3609" t="s">
        <v>65</v>
      </c>
      <c r="BI3609" t="s">
        <v>66</v>
      </c>
      <c r="BJ3609">
        <v>294.258784875164</v>
      </c>
    </row>
    <row r="3610" spans="1:62" x14ac:dyDescent="0.25">
      <c r="A3610" t="s">
        <v>69</v>
      </c>
      <c r="B3610" t="s">
        <v>126</v>
      </c>
      <c r="C3610" t="s">
        <v>67</v>
      </c>
      <c r="D3610" t="s">
        <v>69</v>
      </c>
      <c r="E3610" t="s">
        <v>69</v>
      </c>
      <c r="F3610">
        <v>2</v>
      </c>
      <c r="G3610" t="s">
        <v>127</v>
      </c>
      <c r="H3610" t="s">
        <v>74</v>
      </c>
      <c r="I3610">
        <v>1</v>
      </c>
      <c r="J3610">
        <v>1</v>
      </c>
      <c r="K3610">
        <v>38</v>
      </c>
      <c r="L3610">
        <v>86</v>
      </c>
      <c r="M3610">
        <v>5</v>
      </c>
      <c r="P3610" t="s">
        <v>72</v>
      </c>
      <c r="Q3610" t="s">
        <v>73</v>
      </c>
      <c r="R3610" t="s">
        <v>74</v>
      </c>
      <c r="S3610">
        <v>2.1118771264737002</v>
      </c>
      <c r="T3610">
        <v>2.1118771264737002</v>
      </c>
      <c r="U3610" t="s">
        <v>2352</v>
      </c>
      <c r="V3610">
        <v>0</v>
      </c>
      <c r="BE3610" s="1">
        <v>44117</v>
      </c>
      <c r="BF3610" t="s">
        <v>63</v>
      </c>
      <c r="BG3610" t="s">
        <v>64</v>
      </c>
      <c r="BH3610" t="s">
        <v>65</v>
      </c>
      <c r="BI3610" t="s">
        <v>66</v>
      </c>
      <c r="BJ3610">
        <v>294.258784875164</v>
      </c>
    </row>
    <row r="3611" spans="1:62" x14ac:dyDescent="0.25">
      <c r="A3611" t="s">
        <v>69</v>
      </c>
      <c r="B3611" t="s">
        <v>126</v>
      </c>
      <c r="C3611" t="s">
        <v>67</v>
      </c>
      <c r="D3611" t="s">
        <v>69</v>
      </c>
      <c r="E3611" t="s">
        <v>69</v>
      </c>
      <c r="F3611">
        <v>2</v>
      </c>
      <c r="G3611" t="s">
        <v>127</v>
      </c>
      <c r="H3611" t="s">
        <v>74</v>
      </c>
      <c r="I3611">
        <v>1</v>
      </c>
      <c r="J3611">
        <v>1</v>
      </c>
      <c r="K3611">
        <v>38</v>
      </c>
      <c r="L3611">
        <v>86</v>
      </c>
      <c r="M3611">
        <v>5</v>
      </c>
      <c r="P3611" t="s">
        <v>72</v>
      </c>
      <c r="Q3611" t="s">
        <v>73</v>
      </c>
      <c r="R3611" t="s">
        <v>74</v>
      </c>
      <c r="S3611">
        <v>2.3694746993423901</v>
      </c>
      <c r="T3611">
        <v>2.3694746993423901</v>
      </c>
      <c r="U3611" t="s">
        <v>2709</v>
      </c>
      <c r="V3611">
        <v>0</v>
      </c>
      <c r="W3611" t="s">
        <v>69</v>
      </c>
      <c r="BE3611" s="1">
        <v>44117</v>
      </c>
      <c r="BF3611" t="s">
        <v>63</v>
      </c>
      <c r="BG3611" t="s">
        <v>64</v>
      </c>
      <c r="BH3611" t="s">
        <v>65</v>
      </c>
      <c r="BI3611" t="s">
        <v>66</v>
      </c>
      <c r="BJ3611">
        <v>294.258784875164</v>
      </c>
    </row>
    <row r="3612" spans="1:62" x14ac:dyDescent="0.25">
      <c r="A3612" t="s">
        <v>69</v>
      </c>
      <c r="B3612" t="s">
        <v>126</v>
      </c>
      <c r="C3612" t="s">
        <v>67</v>
      </c>
      <c r="D3612" t="s">
        <v>69</v>
      </c>
      <c r="E3612" t="s">
        <v>69</v>
      </c>
      <c r="F3612">
        <v>2</v>
      </c>
      <c r="G3612" t="s">
        <v>127</v>
      </c>
      <c r="H3612" t="s">
        <v>74</v>
      </c>
      <c r="I3612">
        <v>1</v>
      </c>
      <c r="J3612">
        <v>1</v>
      </c>
      <c r="K3612">
        <v>38</v>
      </c>
      <c r="L3612">
        <v>86</v>
      </c>
      <c r="M3612">
        <v>5</v>
      </c>
      <c r="P3612" t="s">
        <v>72</v>
      </c>
      <c r="Q3612" t="s">
        <v>73</v>
      </c>
      <c r="R3612" t="s">
        <v>74</v>
      </c>
      <c r="S3612">
        <v>2.49124046484939</v>
      </c>
      <c r="T3612">
        <v>2.49124046484939</v>
      </c>
      <c r="U3612" t="s">
        <v>2710</v>
      </c>
      <c r="V3612">
        <v>0</v>
      </c>
      <c r="W3612" t="s">
        <v>69</v>
      </c>
      <c r="BE3612" s="1">
        <v>44117</v>
      </c>
      <c r="BF3612" t="s">
        <v>63</v>
      </c>
      <c r="BG3612" t="s">
        <v>64</v>
      </c>
      <c r="BH3612" t="s">
        <v>65</v>
      </c>
      <c r="BI3612" t="s">
        <v>66</v>
      </c>
      <c r="BJ3612">
        <v>294.258784875164</v>
      </c>
    </row>
    <row r="3613" spans="1:62" x14ac:dyDescent="0.25">
      <c r="A3613" t="s">
        <v>69</v>
      </c>
      <c r="B3613" t="s">
        <v>126</v>
      </c>
      <c r="C3613" t="s">
        <v>67</v>
      </c>
      <c r="D3613" t="s">
        <v>69</v>
      </c>
      <c r="E3613" t="s">
        <v>69</v>
      </c>
      <c r="F3613">
        <v>2</v>
      </c>
      <c r="G3613" t="s">
        <v>127</v>
      </c>
      <c r="H3613" t="s">
        <v>74</v>
      </c>
      <c r="I3613">
        <v>1</v>
      </c>
      <c r="J3613">
        <v>1</v>
      </c>
      <c r="K3613">
        <v>38</v>
      </c>
      <c r="L3613">
        <v>86</v>
      </c>
      <c r="M3613">
        <v>5</v>
      </c>
      <c r="P3613" t="s">
        <v>72</v>
      </c>
      <c r="Q3613" t="s">
        <v>73</v>
      </c>
      <c r="T3613">
        <v>2.7107967887714</v>
      </c>
      <c r="U3613" t="s">
        <v>1964</v>
      </c>
      <c r="V3613">
        <v>0</v>
      </c>
      <c r="W3613" t="s">
        <v>69</v>
      </c>
      <c r="BE3613" s="1">
        <v>44117</v>
      </c>
      <c r="BF3613" t="s">
        <v>63</v>
      </c>
      <c r="BG3613" t="s">
        <v>64</v>
      </c>
      <c r="BH3613" t="s">
        <v>65</v>
      </c>
      <c r="BI3613" t="s">
        <v>66</v>
      </c>
      <c r="BJ3613">
        <v>294.258784875164</v>
      </c>
    </row>
    <row r="3614" spans="1:62" x14ac:dyDescent="0.25">
      <c r="A3614" t="s">
        <v>69</v>
      </c>
      <c r="B3614" t="s">
        <v>126</v>
      </c>
      <c r="C3614" t="s">
        <v>67</v>
      </c>
      <c r="D3614" t="s">
        <v>69</v>
      </c>
      <c r="E3614" t="s">
        <v>69</v>
      </c>
      <c r="F3614">
        <v>2</v>
      </c>
      <c r="G3614" t="s">
        <v>127</v>
      </c>
      <c r="H3614" t="s">
        <v>74</v>
      </c>
      <c r="I3614">
        <v>1</v>
      </c>
      <c r="J3614">
        <v>1</v>
      </c>
      <c r="K3614">
        <v>38</v>
      </c>
      <c r="L3614">
        <v>86</v>
      </c>
      <c r="M3614">
        <v>5</v>
      </c>
      <c r="P3614" t="s">
        <v>72</v>
      </c>
      <c r="Q3614" t="s">
        <v>73</v>
      </c>
      <c r="T3614">
        <v>2.7507754415855699</v>
      </c>
      <c r="U3614" t="s">
        <v>323</v>
      </c>
      <c r="V3614">
        <v>0</v>
      </c>
      <c r="BE3614" s="1">
        <v>44117</v>
      </c>
      <c r="BF3614" t="s">
        <v>63</v>
      </c>
      <c r="BG3614" t="s">
        <v>64</v>
      </c>
      <c r="BH3614" t="s">
        <v>65</v>
      </c>
      <c r="BI3614" t="s">
        <v>66</v>
      </c>
      <c r="BJ3614">
        <v>294.258784875164</v>
      </c>
    </row>
    <row r="3615" spans="1:62" x14ac:dyDescent="0.25">
      <c r="A3615" t="s">
        <v>69</v>
      </c>
      <c r="B3615" t="s">
        <v>126</v>
      </c>
      <c r="C3615" t="s">
        <v>67</v>
      </c>
      <c r="D3615" t="s">
        <v>69</v>
      </c>
      <c r="E3615" t="s">
        <v>69</v>
      </c>
      <c r="F3615">
        <v>2</v>
      </c>
      <c r="G3615" t="s">
        <v>127</v>
      </c>
      <c r="H3615" t="s">
        <v>74</v>
      </c>
      <c r="I3615">
        <v>1</v>
      </c>
      <c r="J3615">
        <v>1</v>
      </c>
      <c r="K3615">
        <v>38</v>
      </c>
      <c r="L3615">
        <v>86</v>
      </c>
      <c r="M3615">
        <v>5</v>
      </c>
      <c r="P3615" t="s">
        <v>72</v>
      </c>
      <c r="Q3615" t="s">
        <v>73</v>
      </c>
      <c r="T3615">
        <v>2.8903890268411399</v>
      </c>
      <c r="U3615" t="s">
        <v>323</v>
      </c>
      <c r="V3615">
        <v>0</v>
      </c>
      <c r="BE3615" s="1">
        <v>44117</v>
      </c>
      <c r="BF3615" t="s">
        <v>63</v>
      </c>
      <c r="BG3615" t="s">
        <v>64</v>
      </c>
      <c r="BH3615" t="s">
        <v>65</v>
      </c>
      <c r="BI3615" t="s">
        <v>66</v>
      </c>
      <c r="BJ3615">
        <v>294.258784875164</v>
      </c>
    </row>
    <row r="3616" spans="1:62" x14ac:dyDescent="0.25">
      <c r="A3616" t="s">
        <v>69</v>
      </c>
      <c r="B3616" t="s">
        <v>126</v>
      </c>
      <c r="C3616" t="s">
        <v>67</v>
      </c>
      <c r="D3616" t="s">
        <v>69</v>
      </c>
      <c r="E3616" t="s">
        <v>69</v>
      </c>
      <c r="F3616">
        <v>2</v>
      </c>
      <c r="G3616" t="s">
        <v>127</v>
      </c>
      <c r="H3616" t="s">
        <v>74</v>
      </c>
      <c r="I3616">
        <v>1</v>
      </c>
      <c r="J3616">
        <v>1</v>
      </c>
      <c r="K3616">
        <v>38</v>
      </c>
      <c r="L3616">
        <v>86</v>
      </c>
      <c r="M3616">
        <v>5</v>
      </c>
      <c r="P3616" t="s">
        <v>72</v>
      </c>
      <c r="Q3616" t="s">
        <v>73</v>
      </c>
      <c r="T3616">
        <v>2.9703264684358102</v>
      </c>
      <c r="U3616" t="s">
        <v>323</v>
      </c>
      <c r="V3616">
        <v>0</v>
      </c>
      <c r="BE3616" s="1">
        <v>44117</v>
      </c>
      <c r="BF3616" t="s">
        <v>63</v>
      </c>
      <c r="BG3616" t="s">
        <v>64</v>
      </c>
      <c r="BH3616" t="s">
        <v>65</v>
      </c>
      <c r="BI3616" t="s">
        <v>66</v>
      </c>
      <c r="BJ3616">
        <v>294.258784875164</v>
      </c>
    </row>
    <row r="3617" spans="1:62" x14ac:dyDescent="0.25">
      <c r="A3617" t="s">
        <v>69</v>
      </c>
      <c r="B3617" t="s">
        <v>126</v>
      </c>
      <c r="C3617" t="s">
        <v>67</v>
      </c>
      <c r="D3617" t="s">
        <v>69</v>
      </c>
      <c r="E3617" t="s">
        <v>69</v>
      </c>
      <c r="F3617">
        <v>2</v>
      </c>
      <c r="G3617" t="s">
        <v>127</v>
      </c>
      <c r="H3617" t="s">
        <v>74</v>
      </c>
      <c r="I3617">
        <v>1</v>
      </c>
      <c r="J3617">
        <v>1</v>
      </c>
      <c r="K3617">
        <v>38</v>
      </c>
      <c r="L3617">
        <v>86</v>
      </c>
      <c r="M3617">
        <v>5</v>
      </c>
      <c r="P3617" t="s">
        <v>72</v>
      </c>
      <c r="Q3617" t="s">
        <v>73</v>
      </c>
      <c r="T3617">
        <v>3.1702482042019202</v>
      </c>
      <c r="U3617" t="s">
        <v>849</v>
      </c>
      <c r="V3617">
        <v>0</v>
      </c>
      <c r="BE3617" s="1">
        <v>44117</v>
      </c>
      <c r="BF3617" t="s">
        <v>63</v>
      </c>
      <c r="BG3617" t="s">
        <v>64</v>
      </c>
      <c r="BH3617" t="s">
        <v>65</v>
      </c>
      <c r="BI3617" t="s">
        <v>66</v>
      </c>
      <c r="BJ3617">
        <v>294.258784875164</v>
      </c>
    </row>
    <row r="3618" spans="1:62" x14ac:dyDescent="0.25">
      <c r="A3618" t="s">
        <v>69</v>
      </c>
      <c r="B3618" t="s">
        <v>126</v>
      </c>
      <c r="C3618" t="s">
        <v>67</v>
      </c>
      <c r="D3618" t="s">
        <v>69</v>
      </c>
      <c r="E3618" t="s">
        <v>69</v>
      </c>
      <c r="F3618">
        <v>2</v>
      </c>
      <c r="G3618" t="s">
        <v>127</v>
      </c>
      <c r="H3618" t="s">
        <v>74</v>
      </c>
      <c r="I3618">
        <v>1</v>
      </c>
      <c r="J3618">
        <v>1</v>
      </c>
      <c r="K3618">
        <v>38</v>
      </c>
      <c r="L3618">
        <v>86</v>
      </c>
      <c r="M3618">
        <v>5</v>
      </c>
      <c r="P3618" t="s">
        <v>76</v>
      </c>
      <c r="Q3618" t="s">
        <v>73</v>
      </c>
      <c r="S3618">
        <v>4.1101559093512998</v>
      </c>
      <c r="T3618">
        <v>4.1101559093512998</v>
      </c>
      <c r="U3618" t="s">
        <v>224</v>
      </c>
      <c r="V3618">
        <v>0</v>
      </c>
      <c r="BE3618" s="1">
        <v>44117</v>
      </c>
      <c r="BF3618" t="s">
        <v>63</v>
      </c>
      <c r="BG3618" t="s">
        <v>64</v>
      </c>
      <c r="BH3618" t="s">
        <v>65</v>
      </c>
      <c r="BI3618" t="s">
        <v>66</v>
      </c>
      <c r="BJ3618">
        <v>294.258784875164</v>
      </c>
    </row>
    <row r="3619" spans="1:62" x14ac:dyDescent="0.25">
      <c r="A3619" t="s">
        <v>69</v>
      </c>
      <c r="B3619" t="s">
        <v>126</v>
      </c>
      <c r="C3619" t="s">
        <v>67</v>
      </c>
      <c r="D3619" t="s">
        <v>69</v>
      </c>
      <c r="E3619" t="s">
        <v>69</v>
      </c>
      <c r="F3619">
        <v>2</v>
      </c>
      <c r="G3619" t="s">
        <v>127</v>
      </c>
      <c r="H3619" t="s">
        <v>74</v>
      </c>
      <c r="I3619">
        <v>1</v>
      </c>
      <c r="J3619">
        <v>1</v>
      </c>
      <c r="K3619">
        <v>38</v>
      </c>
      <c r="L3619">
        <v>86</v>
      </c>
      <c r="M3619">
        <v>5</v>
      </c>
      <c r="P3619" t="s">
        <v>72</v>
      </c>
      <c r="Q3619" t="s">
        <v>73</v>
      </c>
      <c r="T3619">
        <v>4.23137276581837</v>
      </c>
      <c r="U3619" t="s">
        <v>895</v>
      </c>
      <c r="V3619">
        <v>0</v>
      </c>
      <c r="W3619" t="s">
        <v>69</v>
      </c>
      <c r="BE3619" s="1">
        <v>44117</v>
      </c>
      <c r="BF3619" t="s">
        <v>63</v>
      </c>
      <c r="BG3619" t="s">
        <v>64</v>
      </c>
      <c r="BH3619" t="s">
        <v>65</v>
      </c>
      <c r="BI3619" t="s">
        <v>66</v>
      </c>
      <c r="BJ3619">
        <v>294.258784875164</v>
      </c>
    </row>
    <row r="3620" spans="1:62" x14ac:dyDescent="0.25">
      <c r="A3620" t="s">
        <v>69</v>
      </c>
      <c r="B3620" t="s">
        <v>126</v>
      </c>
      <c r="C3620" t="s">
        <v>67</v>
      </c>
      <c r="D3620" t="s">
        <v>69</v>
      </c>
      <c r="E3620" t="s">
        <v>69</v>
      </c>
      <c r="F3620">
        <v>2</v>
      </c>
      <c r="G3620" t="s">
        <v>127</v>
      </c>
      <c r="H3620" t="s">
        <v>74</v>
      </c>
      <c r="I3620">
        <v>1</v>
      </c>
      <c r="J3620">
        <v>1</v>
      </c>
      <c r="K3620">
        <v>38</v>
      </c>
      <c r="L3620">
        <v>86</v>
      </c>
      <c r="M3620">
        <v>5</v>
      </c>
      <c r="P3620" t="s">
        <v>72</v>
      </c>
      <c r="Q3620" t="s">
        <v>73</v>
      </c>
      <c r="T3620">
        <v>4.5114885200746304</v>
      </c>
      <c r="U3620" t="s">
        <v>1852</v>
      </c>
      <c r="V3620">
        <v>0</v>
      </c>
      <c r="BE3620" s="1">
        <v>44117</v>
      </c>
      <c r="BF3620" t="s">
        <v>63</v>
      </c>
      <c r="BG3620" t="s">
        <v>64</v>
      </c>
      <c r="BH3620" t="s">
        <v>65</v>
      </c>
      <c r="BI3620" t="s">
        <v>66</v>
      </c>
      <c r="BJ3620">
        <v>294.258784875164</v>
      </c>
    </row>
    <row r="3621" spans="1:62" x14ac:dyDescent="0.25">
      <c r="A3621" t="s">
        <v>69</v>
      </c>
      <c r="B3621" t="s">
        <v>126</v>
      </c>
      <c r="C3621" t="s">
        <v>67</v>
      </c>
      <c r="D3621" t="s">
        <v>69</v>
      </c>
      <c r="E3621" t="s">
        <v>69</v>
      </c>
      <c r="F3621">
        <v>2</v>
      </c>
      <c r="G3621" t="s">
        <v>127</v>
      </c>
      <c r="H3621" t="s">
        <v>74</v>
      </c>
      <c r="I3621">
        <v>1</v>
      </c>
      <c r="J3621">
        <v>1</v>
      </c>
      <c r="K3621">
        <v>38</v>
      </c>
      <c r="L3621">
        <v>86</v>
      </c>
      <c r="M3621">
        <v>5</v>
      </c>
      <c r="P3621" t="s">
        <v>72</v>
      </c>
      <c r="Q3621" t="s">
        <v>73</v>
      </c>
      <c r="T3621">
        <v>4.5911932215967601</v>
      </c>
      <c r="U3621" t="s">
        <v>2711</v>
      </c>
      <c r="V3621">
        <v>0</v>
      </c>
      <c r="BE3621" s="1">
        <v>44117</v>
      </c>
      <c r="BF3621" t="s">
        <v>63</v>
      </c>
      <c r="BG3621" t="s">
        <v>64</v>
      </c>
      <c r="BH3621" t="s">
        <v>65</v>
      </c>
      <c r="BI3621" t="s">
        <v>66</v>
      </c>
      <c r="BJ3621">
        <v>294.258784875164</v>
      </c>
    </row>
    <row r="3622" spans="1:62" x14ac:dyDescent="0.25">
      <c r="A3622" t="s">
        <v>69</v>
      </c>
      <c r="B3622" t="s">
        <v>126</v>
      </c>
      <c r="C3622" t="s">
        <v>67</v>
      </c>
      <c r="D3622" t="s">
        <v>69</v>
      </c>
      <c r="E3622" t="s">
        <v>69</v>
      </c>
      <c r="F3622">
        <v>2</v>
      </c>
      <c r="G3622" t="s">
        <v>127</v>
      </c>
      <c r="H3622" t="s">
        <v>74</v>
      </c>
      <c r="I3622">
        <v>1</v>
      </c>
      <c r="J3622">
        <v>1</v>
      </c>
      <c r="K3622">
        <v>38</v>
      </c>
      <c r="L3622">
        <v>86</v>
      </c>
      <c r="M3622">
        <v>5</v>
      </c>
      <c r="P3622" t="s">
        <v>76</v>
      </c>
      <c r="Q3622" t="s">
        <v>73</v>
      </c>
      <c r="S3622">
        <v>4.9360130334389396</v>
      </c>
      <c r="T3622">
        <v>4.9360130334389396</v>
      </c>
      <c r="U3622" t="s">
        <v>927</v>
      </c>
      <c r="V3622">
        <v>0</v>
      </c>
      <c r="BE3622" s="1">
        <v>44117</v>
      </c>
      <c r="BF3622" t="s">
        <v>63</v>
      </c>
      <c r="BG3622" t="s">
        <v>64</v>
      </c>
      <c r="BH3622" t="s">
        <v>65</v>
      </c>
      <c r="BI3622" t="s">
        <v>66</v>
      </c>
      <c r="BJ3622">
        <v>294.258784875164</v>
      </c>
    </row>
    <row r="3623" spans="1:62" x14ac:dyDescent="0.25">
      <c r="A3623" t="s">
        <v>69</v>
      </c>
      <c r="B3623" t="s">
        <v>126</v>
      </c>
      <c r="C3623" t="s">
        <v>67</v>
      </c>
      <c r="D3623" t="s">
        <v>69</v>
      </c>
      <c r="E3623" t="s">
        <v>69</v>
      </c>
      <c r="F3623">
        <v>2</v>
      </c>
      <c r="G3623" t="s">
        <v>127</v>
      </c>
      <c r="H3623" t="s">
        <v>74</v>
      </c>
      <c r="I3623">
        <v>1</v>
      </c>
      <c r="J3623">
        <v>1</v>
      </c>
      <c r="K3623">
        <v>38</v>
      </c>
      <c r="L3623">
        <v>86</v>
      </c>
      <c r="M3623">
        <v>5</v>
      </c>
      <c r="P3623" t="s">
        <v>72</v>
      </c>
      <c r="Q3623" t="s">
        <v>73</v>
      </c>
      <c r="T3623">
        <v>4.9723893466580096</v>
      </c>
      <c r="U3623" t="s">
        <v>2712</v>
      </c>
      <c r="V3623">
        <v>0</v>
      </c>
      <c r="W3623" t="s">
        <v>69</v>
      </c>
      <c r="BE3623" s="1">
        <v>44117</v>
      </c>
      <c r="BF3623" t="s">
        <v>63</v>
      </c>
      <c r="BG3623" t="s">
        <v>64</v>
      </c>
      <c r="BH3623" t="s">
        <v>65</v>
      </c>
      <c r="BI3623" t="s">
        <v>66</v>
      </c>
      <c r="BJ3623">
        <v>294.258784875164</v>
      </c>
    </row>
    <row r="3624" spans="1:62" x14ac:dyDescent="0.25">
      <c r="A3624" t="s">
        <v>69</v>
      </c>
      <c r="B3624" t="s">
        <v>126</v>
      </c>
      <c r="C3624" t="s">
        <v>67</v>
      </c>
      <c r="D3624" t="s">
        <v>69</v>
      </c>
      <c r="E3624" t="s">
        <v>69</v>
      </c>
      <c r="F3624">
        <v>2</v>
      </c>
      <c r="G3624" t="s">
        <v>127</v>
      </c>
      <c r="H3624" t="s">
        <v>74</v>
      </c>
      <c r="I3624">
        <v>1</v>
      </c>
      <c r="J3624">
        <v>1</v>
      </c>
      <c r="K3624">
        <v>38</v>
      </c>
      <c r="L3624">
        <v>86</v>
      </c>
      <c r="M3624">
        <v>5</v>
      </c>
      <c r="P3624" t="s">
        <v>72</v>
      </c>
      <c r="Q3624" t="s">
        <v>73</v>
      </c>
      <c r="T3624">
        <v>5.3313278400455602</v>
      </c>
      <c r="U3624" t="s">
        <v>506</v>
      </c>
      <c r="V3624">
        <v>0</v>
      </c>
      <c r="BE3624" s="1">
        <v>44117</v>
      </c>
      <c r="BF3624" t="s">
        <v>63</v>
      </c>
      <c r="BG3624" t="s">
        <v>64</v>
      </c>
      <c r="BH3624" t="s">
        <v>65</v>
      </c>
      <c r="BI3624" t="s">
        <v>66</v>
      </c>
      <c r="BJ3624">
        <v>294.258784875164</v>
      </c>
    </row>
    <row r="3625" spans="1:62" x14ac:dyDescent="0.25">
      <c r="A3625" t="s">
        <v>69</v>
      </c>
      <c r="B3625" t="s">
        <v>126</v>
      </c>
      <c r="C3625" t="s">
        <v>67</v>
      </c>
      <c r="D3625" t="s">
        <v>69</v>
      </c>
      <c r="E3625" t="s">
        <v>69</v>
      </c>
      <c r="F3625">
        <v>2</v>
      </c>
      <c r="G3625" t="s">
        <v>127</v>
      </c>
      <c r="H3625" t="s">
        <v>74</v>
      </c>
      <c r="I3625">
        <v>1</v>
      </c>
      <c r="J3625">
        <v>1</v>
      </c>
      <c r="K3625">
        <v>38</v>
      </c>
      <c r="L3625">
        <v>86</v>
      </c>
      <c r="M3625">
        <v>5</v>
      </c>
      <c r="P3625" t="s">
        <v>72</v>
      </c>
      <c r="Q3625" t="s">
        <v>73</v>
      </c>
      <c r="T3625">
        <v>5.3922716391098202</v>
      </c>
      <c r="U3625" t="s">
        <v>2713</v>
      </c>
      <c r="V3625">
        <v>0</v>
      </c>
      <c r="BE3625" s="1">
        <v>44117</v>
      </c>
      <c r="BF3625" t="s">
        <v>63</v>
      </c>
      <c r="BG3625" t="s">
        <v>64</v>
      </c>
      <c r="BH3625" t="s">
        <v>65</v>
      </c>
      <c r="BI3625" t="s">
        <v>66</v>
      </c>
      <c r="BJ3625">
        <v>294.258784875164</v>
      </c>
    </row>
    <row r="3626" spans="1:62" x14ac:dyDescent="0.25">
      <c r="A3626" t="s">
        <v>69</v>
      </c>
      <c r="B3626" t="s">
        <v>126</v>
      </c>
      <c r="C3626" t="s">
        <v>67</v>
      </c>
      <c r="D3626" t="s">
        <v>69</v>
      </c>
      <c r="E3626" t="s">
        <v>69</v>
      </c>
      <c r="F3626">
        <v>2</v>
      </c>
      <c r="G3626" t="s">
        <v>127</v>
      </c>
      <c r="H3626" t="s">
        <v>74</v>
      </c>
      <c r="I3626">
        <v>1</v>
      </c>
      <c r="J3626">
        <v>1</v>
      </c>
      <c r="K3626">
        <v>38</v>
      </c>
      <c r="L3626">
        <v>86</v>
      </c>
      <c r="M3626">
        <v>5</v>
      </c>
      <c r="P3626" t="s">
        <v>76</v>
      </c>
      <c r="Q3626" t="s">
        <v>73</v>
      </c>
      <c r="S3626">
        <v>5.6521608574839703</v>
      </c>
      <c r="T3626">
        <v>5.6521608574839703</v>
      </c>
      <c r="U3626" t="s">
        <v>90</v>
      </c>
      <c r="V3626">
        <v>0</v>
      </c>
      <c r="BE3626" s="1">
        <v>44117</v>
      </c>
      <c r="BF3626" t="s">
        <v>63</v>
      </c>
      <c r="BG3626" t="s">
        <v>64</v>
      </c>
      <c r="BH3626" t="s">
        <v>65</v>
      </c>
      <c r="BI3626" t="s">
        <v>66</v>
      </c>
      <c r="BJ3626">
        <v>294.258784875164</v>
      </c>
    </row>
    <row r="3627" spans="1:62" x14ac:dyDescent="0.25">
      <c r="A3627" t="s">
        <v>69</v>
      </c>
      <c r="B3627" t="s">
        <v>126</v>
      </c>
      <c r="C3627" t="s">
        <v>67</v>
      </c>
      <c r="D3627" t="s">
        <v>69</v>
      </c>
      <c r="E3627" t="s">
        <v>69</v>
      </c>
      <c r="F3627">
        <v>2</v>
      </c>
      <c r="G3627" t="s">
        <v>127</v>
      </c>
      <c r="H3627" t="s">
        <v>74</v>
      </c>
      <c r="I3627">
        <v>1</v>
      </c>
      <c r="J3627">
        <v>1</v>
      </c>
      <c r="K3627">
        <v>38</v>
      </c>
      <c r="L3627">
        <v>86</v>
      </c>
      <c r="M3627">
        <v>5</v>
      </c>
      <c r="P3627" t="s">
        <v>72</v>
      </c>
      <c r="Q3627" t="s">
        <v>73</v>
      </c>
      <c r="T3627">
        <v>6.0942829039995496</v>
      </c>
      <c r="U3627" t="s">
        <v>1128</v>
      </c>
      <c r="V3627">
        <v>0</v>
      </c>
      <c r="W3627" t="s">
        <v>69</v>
      </c>
      <c r="BE3627" s="1">
        <v>44117</v>
      </c>
      <c r="BF3627" t="s">
        <v>63</v>
      </c>
      <c r="BG3627" t="s">
        <v>64</v>
      </c>
      <c r="BH3627" t="s">
        <v>65</v>
      </c>
      <c r="BI3627" t="s">
        <v>66</v>
      </c>
      <c r="BJ3627">
        <v>294.258784875164</v>
      </c>
    </row>
    <row r="3628" spans="1:62" x14ac:dyDescent="0.25">
      <c r="A3628" t="s">
        <v>69</v>
      </c>
      <c r="B3628" t="s">
        <v>126</v>
      </c>
      <c r="C3628" t="s">
        <v>67</v>
      </c>
      <c r="D3628" t="s">
        <v>69</v>
      </c>
      <c r="E3628" t="s">
        <v>69</v>
      </c>
      <c r="F3628">
        <v>2</v>
      </c>
      <c r="G3628" t="s">
        <v>127</v>
      </c>
      <c r="H3628" t="s">
        <v>74</v>
      </c>
      <c r="I3628">
        <v>1</v>
      </c>
      <c r="J3628">
        <v>1</v>
      </c>
      <c r="K3628">
        <v>38</v>
      </c>
      <c r="L3628">
        <v>86</v>
      </c>
      <c r="M3628">
        <v>5</v>
      </c>
      <c r="P3628" t="s">
        <v>76</v>
      </c>
      <c r="Q3628" t="s">
        <v>73</v>
      </c>
      <c r="S3628">
        <v>6.1573743344051701</v>
      </c>
      <c r="T3628">
        <v>6.1573743344051701</v>
      </c>
      <c r="U3628" t="s">
        <v>182</v>
      </c>
      <c r="V3628">
        <v>0</v>
      </c>
      <c r="BE3628" s="1">
        <v>44117</v>
      </c>
      <c r="BF3628" t="s">
        <v>63</v>
      </c>
      <c r="BG3628" t="s">
        <v>64</v>
      </c>
      <c r="BH3628" t="s">
        <v>65</v>
      </c>
      <c r="BI3628" t="s">
        <v>66</v>
      </c>
      <c r="BJ3628">
        <v>294.258784875164</v>
      </c>
    </row>
    <row r="3629" spans="1:62" x14ac:dyDescent="0.25">
      <c r="A3629" t="s">
        <v>69</v>
      </c>
      <c r="B3629" t="s">
        <v>126</v>
      </c>
      <c r="C3629" t="s">
        <v>67</v>
      </c>
      <c r="D3629" t="s">
        <v>69</v>
      </c>
      <c r="E3629" t="s">
        <v>69</v>
      </c>
      <c r="F3629">
        <v>2</v>
      </c>
      <c r="G3629" t="s">
        <v>127</v>
      </c>
      <c r="H3629" t="s">
        <v>74</v>
      </c>
      <c r="I3629">
        <v>1</v>
      </c>
      <c r="J3629">
        <v>1</v>
      </c>
      <c r="K3629">
        <v>38</v>
      </c>
      <c r="L3629">
        <v>86</v>
      </c>
      <c r="M3629">
        <v>5</v>
      </c>
      <c r="P3629" t="s">
        <v>76</v>
      </c>
      <c r="Q3629" t="s">
        <v>73</v>
      </c>
      <c r="S3629">
        <v>6.3769584679684996</v>
      </c>
      <c r="T3629">
        <v>6.3769584679684996</v>
      </c>
      <c r="U3629" t="s">
        <v>144</v>
      </c>
      <c r="V3629">
        <v>0</v>
      </c>
      <c r="W3629" t="s">
        <v>69</v>
      </c>
      <c r="BE3629" s="1">
        <v>44117</v>
      </c>
      <c r="BF3629" t="s">
        <v>63</v>
      </c>
      <c r="BG3629" t="s">
        <v>64</v>
      </c>
      <c r="BH3629" t="s">
        <v>65</v>
      </c>
      <c r="BI3629" t="s">
        <v>66</v>
      </c>
      <c r="BJ3629">
        <v>294.258784875164</v>
      </c>
    </row>
    <row r="3630" spans="1:62" x14ac:dyDescent="0.25">
      <c r="A3630" t="s">
        <v>69</v>
      </c>
      <c r="B3630" t="s">
        <v>126</v>
      </c>
      <c r="C3630" t="s">
        <v>67</v>
      </c>
      <c r="D3630" t="s">
        <v>69</v>
      </c>
      <c r="E3630" t="s">
        <v>69</v>
      </c>
      <c r="F3630">
        <v>2</v>
      </c>
      <c r="G3630" t="s">
        <v>127</v>
      </c>
      <c r="H3630" t="s">
        <v>74</v>
      </c>
      <c r="I3630">
        <v>1</v>
      </c>
      <c r="J3630">
        <v>1</v>
      </c>
      <c r="K3630">
        <v>38</v>
      </c>
      <c r="L3630">
        <v>86</v>
      </c>
      <c r="M3630">
        <v>5</v>
      </c>
      <c r="P3630" t="s">
        <v>72</v>
      </c>
      <c r="Q3630" t="s">
        <v>73</v>
      </c>
      <c r="T3630">
        <v>6.4322860471438599</v>
      </c>
      <c r="U3630" t="s">
        <v>2714</v>
      </c>
      <c r="V3630">
        <v>0</v>
      </c>
      <c r="W3630" t="s">
        <v>69</v>
      </c>
      <c r="BE3630" s="1">
        <v>44117</v>
      </c>
      <c r="BF3630" t="s">
        <v>63</v>
      </c>
      <c r="BG3630" t="s">
        <v>64</v>
      </c>
      <c r="BH3630" t="s">
        <v>65</v>
      </c>
      <c r="BI3630" t="s">
        <v>66</v>
      </c>
      <c r="BJ3630">
        <v>294.258784875164</v>
      </c>
    </row>
    <row r="3631" spans="1:62" x14ac:dyDescent="0.25">
      <c r="A3631" t="s">
        <v>69</v>
      </c>
      <c r="B3631" t="s">
        <v>126</v>
      </c>
      <c r="C3631" t="s">
        <v>67</v>
      </c>
      <c r="D3631" t="s">
        <v>69</v>
      </c>
      <c r="E3631" t="s">
        <v>69</v>
      </c>
      <c r="F3631">
        <v>2</v>
      </c>
      <c r="G3631" t="s">
        <v>127</v>
      </c>
      <c r="H3631" t="s">
        <v>74</v>
      </c>
      <c r="I3631">
        <v>1</v>
      </c>
      <c r="J3631">
        <v>1</v>
      </c>
      <c r="K3631">
        <v>38</v>
      </c>
      <c r="L3631">
        <v>86</v>
      </c>
      <c r="M3631">
        <v>5</v>
      </c>
      <c r="P3631" t="s">
        <v>72</v>
      </c>
      <c r="Q3631" t="s">
        <v>73</v>
      </c>
      <c r="T3631">
        <v>6.4722070942807397</v>
      </c>
      <c r="U3631" t="s">
        <v>1427</v>
      </c>
      <c r="V3631">
        <v>0</v>
      </c>
      <c r="BE3631" s="1">
        <v>44117</v>
      </c>
      <c r="BF3631" t="s">
        <v>63</v>
      </c>
      <c r="BG3631" t="s">
        <v>64</v>
      </c>
      <c r="BH3631" t="s">
        <v>65</v>
      </c>
      <c r="BI3631" t="s">
        <v>66</v>
      </c>
      <c r="BJ3631">
        <v>294.258784875164</v>
      </c>
    </row>
    <row r="3632" spans="1:62" x14ac:dyDescent="0.25">
      <c r="A3632" t="s">
        <v>69</v>
      </c>
      <c r="B3632" t="s">
        <v>126</v>
      </c>
      <c r="C3632" t="s">
        <v>67</v>
      </c>
      <c r="D3632" t="s">
        <v>69</v>
      </c>
      <c r="E3632" t="s">
        <v>69</v>
      </c>
      <c r="F3632">
        <v>2</v>
      </c>
      <c r="G3632" t="s">
        <v>127</v>
      </c>
      <c r="H3632" t="s">
        <v>74</v>
      </c>
      <c r="I3632">
        <v>1</v>
      </c>
      <c r="J3632">
        <v>1</v>
      </c>
      <c r="K3632">
        <v>38</v>
      </c>
      <c r="L3632">
        <v>86</v>
      </c>
      <c r="M3632">
        <v>5</v>
      </c>
      <c r="P3632" t="s">
        <v>72</v>
      </c>
      <c r="Q3632" t="s">
        <v>73</v>
      </c>
      <c r="T3632">
        <v>6.7339999476680497</v>
      </c>
      <c r="U3632" t="s">
        <v>2715</v>
      </c>
      <c r="V3632">
        <v>0</v>
      </c>
      <c r="BE3632" s="1">
        <v>44117</v>
      </c>
      <c r="BF3632" t="s">
        <v>63</v>
      </c>
      <c r="BG3632" t="s">
        <v>64</v>
      </c>
      <c r="BH3632" t="s">
        <v>65</v>
      </c>
      <c r="BI3632" t="s">
        <v>66</v>
      </c>
      <c r="BJ3632">
        <v>294.258784875164</v>
      </c>
    </row>
    <row r="3633" spans="1:62" x14ac:dyDescent="0.25">
      <c r="A3633" t="s">
        <v>69</v>
      </c>
      <c r="B3633" t="s">
        <v>126</v>
      </c>
      <c r="C3633" t="s">
        <v>67</v>
      </c>
      <c r="D3633" t="s">
        <v>69</v>
      </c>
      <c r="E3633" t="s">
        <v>69</v>
      </c>
      <c r="F3633">
        <v>2</v>
      </c>
      <c r="G3633" t="s">
        <v>127</v>
      </c>
      <c r="H3633" t="s">
        <v>74</v>
      </c>
      <c r="I3633">
        <v>1</v>
      </c>
      <c r="J3633">
        <v>1</v>
      </c>
      <c r="K3633">
        <v>38</v>
      </c>
      <c r="L3633">
        <v>86</v>
      </c>
      <c r="M3633">
        <v>5</v>
      </c>
      <c r="P3633" t="s">
        <v>72</v>
      </c>
      <c r="Q3633" t="s">
        <v>73</v>
      </c>
      <c r="T3633">
        <v>7.0349692786403404</v>
      </c>
      <c r="U3633" t="s">
        <v>2095</v>
      </c>
      <c r="V3633">
        <v>0</v>
      </c>
      <c r="BE3633" s="1">
        <v>44117</v>
      </c>
      <c r="BF3633" t="s">
        <v>63</v>
      </c>
      <c r="BG3633" t="s">
        <v>64</v>
      </c>
      <c r="BH3633" t="s">
        <v>65</v>
      </c>
      <c r="BI3633" t="s">
        <v>66</v>
      </c>
      <c r="BJ3633">
        <v>294.258784875164</v>
      </c>
    </row>
    <row r="3634" spans="1:62" x14ac:dyDescent="0.25">
      <c r="A3634" t="s">
        <v>69</v>
      </c>
      <c r="B3634" t="s">
        <v>126</v>
      </c>
      <c r="C3634" t="s">
        <v>67</v>
      </c>
      <c r="D3634" t="s">
        <v>69</v>
      </c>
      <c r="E3634" t="s">
        <v>69</v>
      </c>
      <c r="F3634">
        <v>2</v>
      </c>
      <c r="G3634" t="s">
        <v>127</v>
      </c>
      <c r="H3634" t="s">
        <v>74</v>
      </c>
      <c r="I3634">
        <v>1</v>
      </c>
      <c r="J3634">
        <v>1</v>
      </c>
      <c r="K3634">
        <v>38</v>
      </c>
      <c r="L3634">
        <v>86</v>
      </c>
      <c r="M3634">
        <v>5</v>
      </c>
      <c r="P3634" t="s">
        <v>72</v>
      </c>
      <c r="Q3634" t="s">
        <v>73</v>
      </c>
      <c r="T3634">
        <v>7.4743282402923796</v>
      </c>
      <c r="U3634" t="s">
        <v>2716</v>
      </c>
      <c r="V3634">
        <v>0</v>
      </c>
      <c r="BE3634" s="1">
        <v>44117</v>
      </c>
      <c r="BF3634" t="s">
        <v>63</v>
      </c>
      <c r="BG3634" t="s">
        <v>64</v>
      </c>
      <c r="BH3634" t="s">
        <v>65</v>
      </c>
      <c r="BI3634" t="s">
        <v>66</v>
      </c>
      <c r="BJ3634">
        <v>294.258784875164</v>
      </c>
    </row>
    <row r="3635" spans="1:62" x14ac:dyDescent="0.25">
      <c r="A3635" t="s">
        <v>69</v>
      </c>
      <c r="B3635" t="s">
        <v>126</v>
      </c>
      <c r="C3635" t="s">
        <v>67</v>
      </c>
      <c r="D3635" t="s">
        <v>69</v>
      </c>
      <c r="E3635" t="s">
        <v>69</v>
      </c>
      <c r="F3635">
        <v>2</v>
      </c>
      <c r="G3635" t="s">
        <v>127</v>
      </c>
      <c r="H3635" t="s">
        <v>74</v>
      </c>
      <c r="I3635">
        <v>1</v>
      </c>
      <c r="J3635">
        <v>1</v>
      </c>
      <c r="K3635">
        <v>38</v>
      </c>
      <c r="L3635">
        <v>86</v>
      </c>
      <c r="M3635">
        <v>5</v>
      </c>
      <c r="P3635" t="s">
        <v>76</v>
      </c>
      <c r="Q3635" t="s">
        <v>73</v>
      </c>
      <c r="S3635">
        <v>7.5544388299167604</v>
      </c>
      <c r="T3635">
        <v>7.5544388299167604</v>
      </c>
      <c r="U3635" t="s">
        <v>695</v>
      </c>
      <c r="V3635">
        <v>0</v>
      </c>
      <c r="BE3635" s="1">
        <v>44117</v>
      </c>
      <c r="BF3635" t="s">
        <v>63</v>
      </c>
      <c r="BG3635" t="s">
        <v>64</v>
      </c>
      <c r="BH3635" t="s">
        <v>65</v>
      </c>
      <c r="BI3635" t="s">
        <v>66</v>
      </c>
      <c r="BJ3635">
        <v>294.258784875164</v>
      </c>
    </row>
    <row r="3636" spans="1:62" x14ac:dyDescent="0.25">
      <c r="A3636" t="s">
        <v>69</v>
      </c>
      <c r="B3636" t="s">
        <v>126</v>
      </c>
      <c r="C3636" t="s">
        <v>67</v>
      </c>
      <c r="D3636" t="s">
        <v>69</v>
      </c>
      <c r="E3636" t="s">
        <v>69</v>
      </c>
      <c r="F3636">
        <v>2</v>
      </c>
      <c r="G3636" t="s">
        <v>127</v>
      </c>
      <c r="H3636" t="s">
        <v>74</v>
      </c>
      <c r="I3636">
        <v>1</v>
      </c>
      <c r="J3636">
        <v>1</v>
      </c>
      <c r="K3636">
        <v>38</v>
      </c>
      <c r="L3636">
        <v>86</v>
      </c>
      <c r="M3636">
        <v>5</v>
      </c>
      <c r="P3636" t="s">
        <v>72</v>
      </c>
      <c r="Q3636" t="s">
        <v>73</v>
      </c>
      <c r="T3636">
        <v>7.7346938640403096</v>
      </c>
      <c r="U3636" t="s">
        <v>2717</v>
      </c>
      <c r="V3636">
        <v>0</v>
      </c>
      <c r="W3636" t="s">
        <v>69</v>
      </c>
      <c r="BE3636" s="1">
        <v>44117</v>
      </c>
      <c r="BF3636" t="s">
        <v>63</v>
      </c>
      <c r="BG3636" t="s">
        <v>64</v>
      </c>
      <c r="BH3636" t="s">
        <v>65</v>
      </c>
      <c r="BI3636" t="s">
        <v>66</v>
      </c>
      <c r="BJ3636">
        <v>294.258784875164</v>
      </c>
    </row>
    <row r="3637" spans="1:62" x14ac:dyDescent="0.25">
      <c r="A3637" t="s">
        <v>69</v>
      </c>
      <c r="B3637" t="s">
        <v>126</v>
      </c>
      <c r="C3637" t="s">
        <v>67</v>
      </c>
      <c r="D3637" t="s">
        <v>69</v>
      </c>
      <c r="E3637" t="s">
        <v>69</v>
      </c>
      <c r="F3637">
        <v>2</v>
      </c>
      <c r="G3637" t="s">
        <v>127</v>
      </c>
      <c r="H3637" t="s">
        <v>74</v>
      </c>
      <c r="I3637">
        <v>1</v>
      </c>
      <c r="J3637">
        <v>1</v>
      </c>
      <c r="K3637">
        <v>38</v>
      </c>
      <c r="L3637">
        <v>86</v>
      </c>
      <c r="M3637">
        <v>5</v>
      </c>
      <c r="P3637" t="s">
        <v>76</v>
      </c>
      <c r="Q3637" t="s">
        <v>73</v>
      </c>
      <c r="S3637">
        <v>8.3173508551553805</v>
      </c>
      <c r="T3637">
        <v>8.3173508551553805</v>
      </c>
      <c r="U3637" t="s">
        <v>144</v>
      </c>
      <c r="V3637">
        <v>0</v>
      </c>
      <c r="BE3637" s="1">
        <v>44117</v>
      </c>
      <c r="BF3637" t="s">
        <v>63</v>
      </c>
      <c r="BG3637" t="s">
        <v>64</v>
      </c>
      <c r="BH3637" t="s">
        <v>65</v>
      </c>
      <c r="BI3637" t="s">
        <v>66</v>
      </c>
      <c r="BJ3637">
        <v>294.258784875164</v>
      </c>
    </row>
    <row r="3638" spans="1:62" x14ac:dyDescent="0.25">
      <c r="A3638" t="s">
        <v>69</v>
      </c>
      <c r="B3638" t="s">
        <v>126</v>
      </c>
      <c r="C3638" t="s">
        <v>67</v>
      </c>
      <c r="D3638" t="s">
        <v>69</v>
      </c>
      <c r="E3638" t="s">
        <v>69</v>
      </c>
      <c r="F3638">
        <v>2</v>
      </c>
      <c r="G3638" t="s">
        <v>127</v>
      </c>
      <c r="H3638" t="s">
        <v>74</v>
      </c>
      <c r="I3638">
        <v>1</v>
      </c>
      <c r="J3638">
        <v>1</v>
      </c>
      <c r="K3638">
        <v>38</v>
      </c>
      <c r="L3638">
        <v>86</v>
      </c>
      <c r="M3638">
        <v>5</v>
      </c>
      <c r="P3638" t="s">
        <v>76</v>
      </c>
      <c r="Q3638" t="s">
        <v>73</v>
      </c>
      <c r="S3638">
        <v>8.3990687748591792</v>
      </c>
      <c r="T3638">
        <v>8.3990687748591792</v>
      </c>
      <c r="U3638" t="s">
        <v>177</v>
      </c>
      <c r="V3638">
        <v>0</v>
      </c>
      <c r="W3638" t="s">
        <v>69</v>
      </c>
      <c r="BE3638" s="1">
        <v>44117</v>
      </c>
      <c r="BF3638" t="s">
        <v>63</v>
      </c>
      <c r="BG3638" t="s">
        <v>64</v>
      </c>
      <c r="BH3638" t="s">
        <v>65</v>
      </c>
      <c r="BI3638" t="s">
        <v>66</v>
      </c>
      <c r="BJ3638">
        <v>294.258784875164</v>
      </c>
    </row>
    <row r="3639" spans="1:62" x14ac:dyDescent="0.25">
      <c r="A3639" t="s">
        <v>69</v>
      </c>
      <c r="B3639" t="s">
        <v>126</v>
      </c>
      <c r="C3639" t="s">
        <v>67</v>
      </c>
      <c r="D3639" t="s">
        <v>69</v>
      </c>
      <c r="E3639" t="s">
        <v>69</v>
      </c>
      <c r="F3639">
        <v>2</v>
      </c>
      <c r="G3639" t="s">
        <v>127</v>
      </c>
      <c r="H3639" t="s">
        <v>74</v>
      </c>
      <c r="I3639">
        <v>1</v>
      </c>
      <c r="J3639">
        <v>1</v>
      </c>
      <c r="K3639">
        <v>38</v>
      </c>
      <c r="L3639">
        <v>86</v>
      </c>
      <c r="M3639">
        <v>5</v>
      </c>
      <c r="P3639" t="s">
        <v>76</v>
      </c>
      <c r="Q3639" t="s">
        <v>73</v>
      </c>
      <c r="S3639">
        <v>8.5747809081512898</v>
      </c>
      <c r="T3639">
        <v>8.5747809081512898</v>
      </c>
      <c r="U3639" t="s">
        <v>2718</v>
      </c>
      <c r="V3639">
        <v>0</v>
      </c>
      <c r="W3639" t="s">
        <v>69</v>
      </c>
      <c r="BE3639" s="1">
        <v>44117</v>
      </c>
      <c r="BF3639" t="s">
        <v>63</v>
      </c>
      <c r="BG3639" t="s">
        <v>64</v>
      </c>
      <c r="BH3639" t="s">
        <v>65</v>
      </c>
      <c r="BI3639" t="s">
        <v>66</v>
      </c>
      <c r="BJ3639">
        <v>294.258784875164</v>
      </c>
    </row>
    <row r="3640" spans="1:62" x14ac:dyDescent="0.25">
      <c r="A3640" t="s">
        <v>69</v>
      </c>
      <c r="B3640" t="s">
        <v>126</v>
      </c>
      <c r="C3640" t="s">
        <v>67</v>
      </c>
      <c r="D3640" t="s">
        <v>69</v>
      </c>
      <c r="E3640" t="s">
        <v>69</v>
      </c>
      <c r="F3640">
        <v>2</v>
      </c>
      <c r="G3640" t="s">
        <v>127</v>
      </c>
      <c r="H3640" t="s">
        <v>74</v>
      </c>
      <c r="I3640">
        <v>1</v>
      </c>
      <c r="J3640">
        <v>1</v>
      </c>
      <c r="K3640">
        <v>38</v>
      </c>
      <c r="L3640">
        <v>86</v>
      </c>
      <c r="M3640">
        <v>5</v>
      </c>
      <c r="T3640">
        <v>8.5966925748507492</v>
      </c>
      <c r="U3640" t="s">
        <v>2719</v>
      </c>
      <c r="V3640">
        <v>0</v>
      </c>
      <c r="W3640" t="s">
        <v>69</v>
      </c>
      <c r="BE3640" s="1">
        <v>44117</v>
      </c>
      <c r="BF3640" t="s">
        <v>63</v>
      </c>
      <c r="BG3640" t="s">
        <v>64</v>
      </c>
      <c r="BH3640" t="s">
        <v>65</v>
      </c>
      <c r="BI3640" t="s">
        <v>66</v>
      </c>
      <c r="BJ3640">
        <v>294.258784875164</v>
      </c>
    </row>
    <row r="3641" spans="1:62" x14ac:dyDescent="0.25">
      <c r="A3641" t="s">
        <v>69</v>
      </c>
      <c r="B3641" t="s">
        <v>126</v>
      </c>
      <c r="C3641" t="s">
        <v>67</v>
      </c>
      <c r="D3641" t="s">
        <v>69</v>
      </c>
      <c r="E3641" t="s">
        <v>69</v>
      </c>
      <c r="F3641">
        <v>2</v>
      </c>
      <c r="G3641" t="s">
        <v>127</v>
      </c>
      <c r="H3641" t="s">
        <v>74</v>
      </c>
      <c r="I3641">
        <v>1</v>
      </c>
      <c r="J3641">
        <v>1</v>
      </c>
      <c r="K3641">
        <v>38</v>
      </c>
      <c r="L3641">
        <v>86</v>
      </c>
      <c r="M3641">
        <v>5</v>
      </c>
      <c r="P3641" t="s">
        <v>72</v>
      </c>
      <c r="Q3641" t="s">
        <v>73</v>
      </c>
      <c r="T3641">
        <v>8.6543220625899195</v>
      </c>
      <c r="U3641" t="s">
        <v>2091</v>
      </c>
      <c r="V3641">
        <v>0</v>
      </c>
      <c r="BE3641" s="1">
        <v>44117</v>
      </c>
      <c r="BF3641" t="s">
        <v>63</v>
      </c>
      <c r="BG3641" t="s">
        <v>64</v>
      </c>
      <c r="BH3641" t="s">
        <v>65</v>
      </c>
      <c r="BI3641" t="s">
        <v>66</v>
      </c>
      <c r="BJ3641">
        <v>294.258784875164</v>
      </c>
    </row>
    <row r="3642" spans="1:62" x14ac:dyDescent="0.25">
      <c r="A3642" t="s">
        <v>69</v>
      </c>
      <c r="B3642" t="s">
        <v>126</v>
      </c>
      <c r="C3642" t="s">
        <v>67</v>
      </c>
      <c r="D3642" t="s">
        <v>69</v>
      </c>
      <c r="E3642" t="s">
        <v>69</v>
      </c>
      <c r="F3642">
        <v>2</v>
      </c>
      <c r="G3642" t="s">
        <v>127</v>
      </c>
      <c r="H3642" t="s">
        <v>74</v>
      </c>
      <c r="I3642">
        <v>1</v>
      </c>
      <c r="J3642">
        <v>1</v>
      </c>
      <c r="K3642">
        <v>38</v>
      </c>
      <c r="L3642">
        <v>86</v>
      </c>
      <c r="M3642">
        <v>5</v>
      </c>
      <c r="P3642" t="s">
        <v>76</v>
      </c>
      <c r="Q3642" t="b">
        <v>0</v>
      </c>
      <c r="S3642">
        <v>8.7174131619394704</v>
      </c>
      <c r="T3642">
        <v>8.7174131619394704</v>
      </c>
      <c r="U3642" t="s">
        <v>2720</v>
      </c>
      <c r="V3642">
        <v>0</v>
      </c>
      <c r="BE3642" s="1">
        <v>44117</v>
      </c>
      <c r="BF3642" t="s">
        <v>63</v>
      </c>
      <c r="BG3642" t="s">
        <v>64</v>
      </c>
      <c r="BH3642" t="s">
        <v>65</v>
      </c>
      <c r="BI3642" t="s">
        <v>66</v>
      </c>
      <c r="BJ3642">
        <v>294.258784875164</v>
      </c>
    </row>
    <row r="3643" spans="1:62" x14ac:dyDescent="0.25">
      <c r="A3643" t="s">
        <v>69</v>
      </c>
      <c r="B3643" t="s">
        <v>126</v>
      </c>
      <c r="C3643" t="s">
        <v>67</v>
      </c>
      <c r="D3643" t="s">
        <v>69</v>
      </c>
      <c r="E3643" t="s">
        <v>69</v>
      </c>
      <c r="F3643">
        <v>2</v>
      </c>
      <c r="G3643" t="s">
        <v>127</v>
      </c>
      <c r="H3643" t="s">
        <v>74</v>
      </c>
      <c r="I3643">
        <v>1</v>
      </c>
      <c r="J3643">
        <v>1</v>
      </c>
      <c r="K3643">
        <v>38</v>
      </c>
      <c r="L3643">
        <v>86</v>
      </c>
      <c r="M3643">
        <v>5</v>
      </c>
      <c r="T3643">
        <v>0.182493708911351</v>
      </c>
      <c r="U3643" t="s">
        <v>1429</v>
      </c>
      <c r="V3643">
        <v>0</v>
      </c>
      <c r="W3643" t="s">
        <v>69</v>
      </c>
      <c r="X3643" t="s">
        <v>2721</v>
      </c>
      <c r="Y3643" t="s">
        <v>2722</v>
      </c>
      <c r="Z3643" t="s">
        <v>1239</v>
      </c>
      <c r="AA3643" t="s">
        <v>1240</v>
      </c>
      <c r="AB3643" t="s">
        <v>1240</v>
      </c>
      <c r="AC3643" t="s">
        <v>2723</v>
      </c>
      <c r="AD3643">
        <v>0</v>
      </c>
      <c r="AE3643">
        <v>5</v>
      </c>
      <c r="AF3643">
        <v>10</v>
      </c>
      <c r="AG3643">
        <v>22</v>
      </c>
      <c r="AH3643" t="s">
        <v>72</v>
      </c>
      <c r="BE3643" s="1">
        <v>44117</v>
      </c>
      <c r="BF3643" t="s">
        <v>63</v>
      </c>
      <c r="BG3643" t="s">
        <v>64</v>
      </c>
      <c r="BH3643" t="s">
        <v>65</v>
      </c>
      <c r="BI3643" t="s">
        <v>66</v>
      </c>
      <c r="BJ3643">
        <v>294.258784875164</v>
      </c>
    </row>
    <row r="3644" spans="1:62" x14ac:dyDescent="0.25">
      <c r="A3644" t="s">
        <v>69</v>
      </c>
      <c r="B3644" t="s">
        <v>126</v>
      </c>
      <c r="C3644" t="s">
        <v>67</v>
      </c>
      <c r="D3644" t="s">
        <v>69</v>
      </c>
      <c r="E3644" t="s">
        <v>69</v>
      </c>
      <c r="F3644">
        <v>2</v>
      </c>
      <c r="G3644" t="s">
        <v>127</v>
      </c>
      <c r="H3644" t="s">
        <v>74</v>
      </c>
      <c r="I3644">
        <v>1</v>
      </c>
      <c r="J3644">
        <v>1</v>
      </c>
      <c r="K3644">
        <v>38</v>
      </c>
      <c r="L3644">
        <v>86</v>
      </c>
      <c r="M3644">
        <v>5</v>
      </c>
      <c r="S3644">
        <v>0.46295377280330202</v>
      </c>
      <c r="T3644">
        <v>0.46295377280330202</v>
      </c>
      <c r="U3644" t="s">
        <v>1323</v>
      </c>
      <c r="V3644">
        <v>0</v>
      </c>
      <c r="AH3644" t="s">
        <v>76</v>
      </c>
      <c r="BE3644" s="1">
        <v>44117</v>
      </c>
      <c r="BF3644" t="s">
        <v>63</v>
      </c>
      <c r="BG3644" t="s">
        <v>64</v>
      </c>
      <c r="BH3644" t="s">
        <v>65</v>
      </c>
      <c r="BI3644" t="s">
        <v>66</v>
      </c>
      <c r="BJ3644">
        <v>294.258784875164</v>
      </c>
    </row>
    <row r="3645" spans="1:62" x14ac:dyDescent="0.25">
      <c r="A3645" t="s">
        <v>69</v>
      </c>
      <c r="B3645" t="s">
        <v>126</v>
      </c>
      <c r="C3645" t="s">
        <v>67</v>
      </c>
      <c r="D3645" t="s">
        <v>69</v>
      </c>
      <c r="E3645" t="s">
        <v>69</v>
      </c>
      <c r="F3645">
        <v>2</v>
      </c>
      <c r="G3645" t="s">
        <v>127</v>
      </c>
      <c r="H3645" t="s">
        <v>74</v>
      </c>
      <c r="I3645">
        <v>1</v>
      </c>
      <c r="J3645">
        <v>1</v>
      </c>
      <c r="K3645">
        <v>38</v>
      </c>
      <c r="L3645">
        <v>86</v>
      </c>
      <c r="M3645">
        <v>5</v>
      </c>
      <c r="T3645">
        <v>0.56367096313624598</v>
      </c>
      <c r="U3645" t="s">
        <v>2724</v>
      </c>
      <c r="V3645">
        <v>0</v>
      </c>
      <c r="AH3645" t="s">
        <v>72</v>
      </c>
      <c r="BE3645" s="1">
        <v>44117</v>
      </c>
      <c r="BF3645" t="s">
        <v>63</v>
      </c>
      <c r="BG3645" t="s">
        <v>64</v>
      </c>
      <c r="BH3645" t="s">
        <v>65</v>
      </c>
      <c r="BI3645" t="s">
        <v>66</v>
      </c>
      <c r="BJ3645">
        <v>294.258784875164</v>
      </c>
    </row>
    <row r="3646" spans="1:62" x14ac:dyDescent="0.25">
      <c r="A3646" t="s">
        <v>69</v>
      </c>
      <c r="B3646" t="s">
        <v>126</v>
      </c>
      <c r="C3646" t="s">
        <v>67</v>
      </c>
      <c r="D3646" t="s">
        <v>69</v>
      </c>
      <c r="E3646" t="s">
        <v>69</v>
      </c>
      <c r="F3646">
        <v>2</v>
      </c>
      <c r="G3646" t="s">
        <v>127</v>
      </c>
      <c r="H3646" t="s">
        <v>74</v>
      </c>
      <c r="I3646">
        <v>1</v>
      </c>
      <c r="J3646">
        <v>1</v>
      </c>
      <c r="K3646">
        <v>38</v>
      </c>
      <c r="L3646">
        <v>86</v>
      </c>
      <c r="M3646">
        <v>5</v>
      </c>
      <c r="T3646">
        <v>0.71995906688971401</v>
      </c>
      <c r="U3646" t="s">
        <v>2725</v>
      </c>
      <c r="V3646">
        <v>0</v>
      </c>
      <c r="AH3646" t="s">
        <v>72</v>
      </c>
      <c r="BE3646" s="1">
        <v>44117</v>
      </c>
      <c r="BF3646" t="s">
        <v>63</v>
      </c>
      <c r="BG3646" t="s">
        <v>64</v>
      </c>
      <c r="BH3646" t="s">
        <v>65</v>
      </c>
      <c r="BI3646" t="s">
        <v>66</v>
      </c>
      <c r="BJ3646">
        <v>294.258784875164</v>
      </c>
    </row>
    <row r="3647" spans="1:62" x14ac:dyDescent="0.25">
      <c r="A3647" t="s">
        <v>69</v>
      </c>
      <c r="B3647" t="s">
        <v>126</v>
      </c>
      <c r="C3647" t="s">
        <v>67</v>
      </c>
      <c r="D3647" t="s">
        <v>69</v>
      </c>
      <c r="E3647" t="s">
        <v>69</v>
      </c>
      <c r="F3647">
        <v>2</v>
      </c>
      <c r="G3647" t="s">
        <v>127</v>
      </c>
      <c r="H3647" t="s">
        <v>74</v>
      </c>
      <c r="I3647">
        <v>1</v>
      </c>
      <c r="J3647">
        <v>1</v>
      </c>
      <c r="K3647">
        <v>38</v>
      </c>
      <c r="L3647">
        <v>86</v>
      </c>
      <c r="M3647">
        <v>5</v>
      </c>
      <c r="T3647">
        <v>0.96039181112428196</v>
      </c>
      <c r="U3647" t="s">
        <v>537</v>
      </c>
      <c r="V3647">
        <v>0</v>
      </c>
      <c r="AH3647" t="s">
        <v>72</v>
      </c>
      <c r="BE3647" s="1">
        <v>44117</v>
      </c>
      <c r="BF3647" t="s">
        <v>63</v>
      </c>
      <c r="BG3647" t="s">
        <v>64</v>
      </c>
      <c r="BH3647" t="s">
        <v>65</v>
      </c>
      <c r="BI3647" t="s">
        <v>66</v>
      </c>
      <c r="BJ3647">
        <v>294.258784875164</v>
      </c>
    </row>
    <row r="3648" spans="1:62" x14ac:dyDescent="0.25">
      <c r="A3648" t="s">
        <v>69</v>
      </c>
      <c r="B3648" t="s">
        <v>126</v>
      </c>
      <c r="C3648" t="s">
        <v>67</v>
      </c>
      <c r="D3648" t="s">
        <v>69</v>
      </c>
      <c r="E3648" t="s">
        <v>69</v>
      </c>
      <c r="F3648">
        <v>2</v>
      </c>
      <c r="G3648" t="s">
        <v>127</v>
      </c>
      <c r="H3648" t="s">
        <v>74</v>
      </c>
      <c r="I3648">
        <v>1</v>
      </c>
      <c r="J3648">
        <v>1</v>
      </c>
      <c r="K3648">
        <v>38</v>
      </c>
      <c r="L3648">
        <v>86</v>
      </c>
      <c r="M3648">
        <v>5</v>
      </c>
      <c r="T3648">
        <v>1.00170367056853</v>
      </c>
      <c r="U3648" t="s">
        <v>760</v>
      </c>
      <c r="V3648">
        <v>0</v>
      </c>
      <c r="AH3648" t="s">
        <v>72</v>
      </c>
      <c r="BE3648" s="1">
        <v>44117</v>
      </c>
      <c r="BF3648" t="s">
        <v>63</v>
      </c>
      <c r="BG3648" t="s">
        <v>64</v>
      </c>
      <c r="BH3648" t="s">
        <v>65</v>
      </c>
      <c r="BI3648" t="s">
        <v>66</v>
      </c>
      <c r="BJ3648">
        <v>294.258784875164</v>
      </c>
    </row>
    <row r="3649" spans="1:62" x14ac:dyDescent="0.25">
      <c r="A3649" t="s">
        <v>69</v>
      </c>
      <c r="B3649" t="s">
        <v>126</v>
      </c>
      <c r="C3649" t="s">
        <v>67</v>
      </c>
      <c r="D3649" t="s">
        <v>69</v>
      </c>
      <c r="E3649" t="s">
        <v>69</v>
      </c>
      <c r="F3649">
        <v>2</v>
      </c>
      <c r="G3649" t="s">
        <v>127</v>
      </c>
      <c r="H3649" t="s">
        <v>74</v>
      </c>
      <c r="I3649">
        <v>1</v>
      </c>
      <c r="J3649">
        <v>1</v>
      </c>
      <c r="K3649">
        <v>38</v>
      </c>
      <c r="L3649">
        <v>86</v>
      </c>
      <c r="M3649">
        <v>5</v>
      </c>
      <c r="T3649">
        <v>1.0404007631877901</v>
      </c>
      <c r="U3649" t="s">
        <v>1314</v>
      </c>
      <c r="V3649">
        <v>0</v>
      </c>
      <c r="AH3649" t="s">
        <v>72</v>
      </c>
      <c r="BE3649" s="1">
        <v>44117</v>
      </c>
      <c r="BF3649" t="s">
        <v>63</v>
      </c>
      <c r="BG3649" t="s">
        <v>64</v>
      </c>
      <c r="BH3649" t="s">
        <v>65</v>
      </c>
      <c r="BI3649" t="s">
        <v>66</v>
      </c>
      <c r="BJ3649">
        <v>294.258784875164</v>
      </c>
    </row>
    <row r="3650" spans="1:62" x14ac:dyDescent="0.25">
      <c r="A3650" t="s">
        <v>69</v>
      </c>
      <c r="B3650" t="s">
        <v>126</v>
      </c>
      <c r="C3650" t="s">
        <v>67</v>
      </c>
      <c r="D3650" t="s">
        <v>69</v>
      </c>
      <c r="E3650" t="s">
        <v>69</v>
      </c>
      <c r="F3650">
        <v>2</v>
      </c>
      <c r="G3650" t="s">
        <v>127</v>
      </c>
      <c r="H3650" t="s">
        <v>74</v>
      </c>
      <c r="I3650">
        <v>1</v>
      </c>
      <c r="J3650">
        <v>1</v>
      </c>
      <c r="K3650">
        <v>38</v>
      </c>
      <c r="L3650">
        <v>86</v>
      </c>
      <c r="M3650">
        <v>5</v>
      </c>
      <c r="T3650">
        <v>1.10045796493068</v>
      </c>
      <c r="U3650" t="s">
        <v>813</v>
      </c>
      <c r="V3650">
        <v>0</v>
      </c>
      <c r="AH3650" t="s">
        <v>72</v>
      </c>
      <c r="BE3650" s="1">
        <v>44117</v>
      </c>
      <c r="BF3650" t="s">
        <v>63</v>
      </c>
      <c r="BG3650" t="s">
        <v>64</v>
      </c>
      <c r="BH3650" t="s">
        <v>65</v>
      </c>
      <c r="BI3650" t="s">
        <v>66</v>
      </c>
      <c r="BJ3650">
        <v>294.258784875164</v>
      </c>
    </row>
    <row r="3651" spans="1:62" x14ac:dyDescent="0.25">
      <c r="A3651" t="s">
        <v>69</v>
      </c>
      <c r="B3651" t="s">
        <v>126</v>
      </c>
      <c r="C3651" t="s">
        <v>67</v>
      </c>
      <c r="D3651" t="s">
        <v>69</v>
      </c>
      <c r="E3651" t="s">
        <v>69</v>
      </c>
      <c r="F3651">
        <v>2</v>
      </c>
      <c r="G3651" t="s">
        <v>127</v>
      </c>
      <c r="H3651" t="s">
        <v>74</v>
      </c>
      <c r="I3651">
        <v>1</v>
      </c>
      <c r="J3651">
        <v>1</v>
      </c>
      <c r="K3651">
        <v>38</v>
      </c>
      <c r="L3651">
        <v>86</v>
      </c>
      <c r="M3651">
        <v>5</v>
      </c>
      <c r="T3651">
        <v>1.1408600523718599</v>
      </c>
      <c r="U3651" t="s">
        <v>1810</v>
      </c>
      <c r="V3651">
        <v>0</v>
      </c>
      <c r="AH3651" t="s">
        <v>72</v>
      </c>
      <c r="BE3651" s="1">
        <v>44117</v>
      </c>
      <c r="BF3651" t="s">
        <v>63</v>
      </c>
      <c r="BG3651" t="s">
        <v>64</v>
      </c>
      <c r="BH3651" t="s">
        <v>65</v>
      </c>
      <c r="BI3651" t="s">
        <v>66</v>
      </c>
      <c r="BJ3651">
        <v>294.258784875164</v>
      </c>
    </row>
    <row r="3652" spans="1:62" x14ac:dyDescent="0.25">
      <c r="A3652" t="s">
        <v>69</v>
      </c>
      <c r="B3652" t="s">
        <v>126</v>
      </c>
      <c r="C3652" t="s">
        <v>67</v>
      </c>
      <c r="D3652" t="s">
        <v>69</v>
      </c>
      <c r="E3652" t="s">
        <v>69</v>
      </c>
      <c r="F3652">
        <v>2</v>
      </c>
      <c r="G3652" t="s">
        <v>127</v>
      </c>
      <c r="H3652" t="s">
        <v>74</v>
      </c>
      <c r="I3652">
        <v>1</v>
      </c>
      <c r="J3652">
        <v>1</v>
      </c>
      <c r="K3652">
        <v>38</v>
      </c>
      <c r="L3652">
        <v>86</v>
      </c>
      <c r="M3652">
        <v>5</v>
      </c>
      <c r="T3652">
        <v>1.2413266250514401</v>
      </c>
      <c r="U3652" t="s">
        <v>2726</v>
      </c>
      <c r="V3652">
        <v>0</v>
      </c>
      <c r="AH3652" t="s">
        <v>72</v>
      </c>
      <c r="BE3652" s="1">
        <v>44117</v>
      </c>
      <c r="BF3652" t="s">
        <v>63</v>
      </c>
      <c r="BG3652" t="s">
        <v>64</v>
      </c>
      <c r="BH3652" t="s">
        <v>65</v>
      </c>
      <c r="BI3652" t="s">
        <v>66</v>
      </c>
      <c r="BJ3652">
        <v>294.258784875164</v>
      </c>
    </row>
    <row r="3653" spans="1:62" x14ac:dyDescent="0.25">
      <c r="A3653" t="s">
        <v>69</v>
      </c>
      <c r="B3653" t="s">
        <v>126</v>
      </c>
      <c r="C3653" t="s">
        <v>67</v>
      </c>
      <c r="D3653" t="s">
        <v>69</v>
      </c>
      <c r="E3653" t="s">
        <v>69</v>
      </c>
      <c r="F3653">
        <v>2</v>
      </c>
      <c r="G3653" t="s">
        <v>127</v>
      </c>
      <c r="H3653" t="s">
        <v>74</v>
      </c>
      <c r="I3653">
        <v>1</v>
      </c>
      <c r="J3653">
        <v>1</v>
      </c>
      <c r="K3653">
        <v>38</v>
      </c>
      <c r="L3653">
        <v>86</v>
      </c>
      <c r="M3653">
        <v>5</v>
      </c>
      <c r="T3653">
        <v>1.4610779474023701</v>
      </c>
      <c r="U3653" t="s">
        <v>2727</v>
      </c>
      <c r="V3653">
        <v>0</v>
      </c>
      <c r="AH3653" t="s">
        <v>72</v>
      </c>
      <c r="BE3653" s="1">
        <v>44117</v>
      </c>
      <c r="BF3653" t="s">
        <v>63</v>
      </c>
      <c r="BG3653" t="s">
        <v>64</v>
      </c>
      <c r="BH3653" t="s">
        <v>65</v>
      </c>
      <c r="BI3653" t="s">
        <v>66</v>
      </c>
      <c r="BJ3653">
        <v>294.258784875164</v>
      </c>
    </row>
    <row r="3654" spans="1:62" x14ac:dyDescent="0.25">
      <c r="A3654" t="s">
        <v>69</v>
      </c>
      <c r="B3654" t="s">
        <v>126</v>
      </c>
      <c r="C3654" t="s">
        <v>67</v>
      </c>
      <c r="D3654" t="s">
        <v>69</v>
      </c>
      <c r="E3654" t="s">
        <v>69</v>
      </c>
      <c r="F3654">
        <v>2</v>
      </c>
      <c r="G3654" t="s">
        <v>127</v>
      </c>
      <c r="H3654" t="s">
        <v>74</v>
      </c>
      <c r="I3654">
        <v>1</v>
      </c>
      <c r="J3654">
        <v>1</v>
      </c>
      <c r="K3654">
        <v>38</v>
      </c>
      <c r="L3654">
        <v>86</v>
      </c>
      <c r="M3654">
        <v>5</v>
      </c>
      <c r="P3654" t="s">
        <v>72</v>
      </c>
      <c r="Q3654" t="s">
        <v>73</v>
      </c>
      <c r="S3654">
        <v>0.33959656843217001</v>
      </c>
      <c r="T3654">
        <v>0.33959656843217001</v>
      </c>
      <c r="U3654" t="s">
        <v>2728</v>
      </c>
      <c r="V3654">
        <v>0</v>
      </c>
      <c r="AH3654" t="s">
        <v>72</v>
      </c>
      <c r="AI3654" t="s">
        <v>2729</v>
      </c>
      <c r="AJ3654" t="s">
        <v>2730</v>
      </c>
      <c r="AK3654" t="s">
        <v>832</v>
      </c>
      <c r="AL3654" t="s">
        <v>833</v>
      </c>
      <c r="AM3654" t="s">
        <v>833</v>
      </c>
      <c r="AN3654" t="s">
        <v>2731</v>
      </c>
      <c r="AO3654">
        <v>0</v>
      </c>
      <c r="AP3654">
        <v>0</v>
      </c>
      <c r="AQ3654">
        <v>1</v>
      </c>
      <c r="AR3654">
        <v>10</v>
      </c>
      <c r="AS3654" t="s">
        <v>74</v>
      </c>
      <c r="BE3654" s="1">
        <v>44117</v>
      </c>
      <c r="BF3654" t="s">
        <v>63</v>
      </c>
      <c r="BG3654" t="s">
        <v>64</v>
      </c>
      <c r="BH3654" t="s">
        <v>65</v>
      </c>
      <c r="BI3654" t="s">
        <v>66</v>
      </c>
      <c r="BJ3654">
        <v>294.258784875164</v>
      </c>
    </row>
    <row r="3655" spans="1:62" x14ac:dyDescent="0.25">
      <c r="A3655" t="s">
        <v>69</v>
      </c>
      <c r="B3655" t="s">
        <v>126</v>
      </c>
      <c r="C3655" t="s">
        <v>67</v>
      </c>
      <c r="D3655" t="s">
        <v>69</v>
      </c>
      <c r="E3655" t="s">
        <v>69</v>
      </c>
      <c r="F3655">
        <v>2</v>
      </c>
      <c r="G3655" t="s">
        <v>127</v>
      </c>
      <c r="H3655" t="s">
        <v>74</v>
      </c>
      <c r="I3655">
        <v>1</v>
      </c>
      <c r="J3655">
        <v>1</v>
      </c>
      <c r="K3655">
        <v>38</v>
      </c>
      <c r="L3655">
        <v>86</v>
      </c>
      <c r="M3655">
        <v>5</v>
      </c>
      <c r="Q3655" t="b">
        <v>1</v>
      </c>
      <c r="W3655" t="s">
        <v>69</v>
      </c>
      <c r="AT3655" t="s">
        <v>752</v>
      </c>
      <c r="AU3655" t="s">
        <v>1141</v>
      </c>
      <c r="AV3655" t="s">
        <v>207</v>
      </c>
      <c r="AW3655" t="s">
        <v>208</v>
      </c>
      <c r="AX3655" t="s">
        <v>208</v>
      </c>
      <c r="AY3655" t="s">
        <v>2732</v>
      </c>
      <c r="AZ3655">
        <v>0</v>
      </c>
      <c r="BA3655">
        <v>1</v>
      </c>
      <c r="BB3655">
        <v>0</v>
      </c>
      <c r="BC3655">
        <v>1</v>
      </c>
      <c r="BD3655">
        <v>0</v>
      </c>
      <c r="BE3655" s="1">
        <v>44117</v>
      </c>
      <c r="BF3655" t="s">
        <v>63</v>
      </c>
      <c r="BG3655" t="s">
        <v>64</v>
      </c>
      <c r="BH3655" t="s">
        <v>65</v>
      </c>
      <c r="BI3655" t="s">
        <v>66</v>
      </c>
      <c r="BJ3655">
        <v>294.258784875164</v>
      </c>
    </row>
    <row r="3656" spans="1:62" x14ac:dyDescent="0.25">
      <c r="A3656" t="s">
        <v>69</v>
      </c>
      <c r="B3656" t="s">
        <v>126</v>
      </c>
      <c r="C3656" t="s">
        <v>67</v>
      </c>
      <c r="D3656" t="s">
        <v>69</v>
      </c>
      <c r="E3656" t="s">
        <v>69</v>
      </c>
      <c r="F3656">
        <v>0</v>
      </c>
      <c r="G3656" t="s">
        <v>127</v>
      </c>
      <c r="H3656" t="s">
        <v>74</v>
      </c>
      <c r="I3656">
        <v>1</v>
      </c>
      <c r="J3656">
        <v>1</v>
      </c>
      <c r="K3656">
        <v>39</v>
      </c>
      <c r="L3656">
        <v>87</v>
      </c>
      <c r="M3656">
        <v>1</v>
      </c>
      <c r="P3656" t="s">
        <v>72</v>
      </c>
      <c r="Q3656" t="s">
        <v>73</v>
      </c>
      <c r="T3656">
        <v>2.8264179505640599E-2</v>
      </c>
      <c r="U3656" t="s">
        <v>2733</v>
      </c>
      <c r="V3656">
        <v>0</v>
      </c>
      <c r="BE3656" s="1">
        <v>44117</v>
      </c>
      <c r="BF3656" t="s">
        <v>63</v>
      </c>
      <c r="BG3656" t="s">
        <v>64</v>
      </c>
      <c r="BH3656" t="s">
        <v>65</v>
      </c>
      <c r="BI3656" t="s">
        <v>66</v>
      </c>
      <c r="BJ3656">
        <v>294.258784875164</v>
      </c>
    </row>
    <row r="3657" spans="1:62" x14ac:dyDescent="0.25">
      <c r="A3657" t="s">
        <v>69</v>
      </c>
      <c r="B3657" t="s">
        <v>126</v>
      </c>
      <c r="C3657" t="s">
        <v>67</v>
      </c>
      <c r="D3657" t="s">
        <v>69</v>
      </c>
      <c r="E3657" t="s">
        <v>69</v>
      </c>
      <c r="F3657">
        <v>0</v>
      </c>
      <c r="G3657" t="s">
        <v>127</v>
      </c>
      <c r="H3657" t="s">
        <v>74</v>
      </c>
      <c r="I3657">
        <v>1</v>
      </c>
      <c r="J3657">
        <v>1</v>
      </c>
      <c r="K3657">
        <v>39</v>
      </c>
      <c r="L3657">
        <v>87</v>
      </c>
      <c r="M3657">
        <v>1</v>
      </c>
      <c r="P3657" t="s">
        <v>72</v>
      </c>
      <c r="Q3657" t="s">
        <v>73</v>
      </c>
      <c r="T3657">
        <v>0.14751979531138201</v>
      </c>
      <c r="U3657" t="s">
        <v>2602</v>
      </c>
      <c r="V3657">
        <v>0</v>
      </c>
      <c r="BE3657" s="1">
        <v>44117</v>
      </c>
      <c r="BF3657" t="s">
        <v>63</v>
      </c>
      <c r="BG3657" t="s">
        <v>64</v>
      </c>
      <c r="BH3657" t="s">
        <v>65</v>
      </c>
      <c r="BI3657" t="s">
        <v>66</v>
      </c>
      <c r="BJ3657">
        <v>294.258784875164</v>
      </c>
    </row>
    <row r="3658" spans="1:62" x14ac:dyDescent="0.25">
      <c r="A3658" t="s">
        <v>69</v>
      </c>
      <c r="B3658" t="s">
        <v>126</v>
      </c>
      <c r="C3658" t="s">
        <v>67</v>
      </c>
      <c r="D3658" t="s">
        <v>69</v>
      </c>
      <c r="E3658" t="s">
        <v>69</v>
      </c>
      <c r="F3658">
        <v>0</v>
      </c>
      <c r="G3658" t="s">
        <v>127</v>
      </c>
      <c r="H3658" t="s">
        <v>74</v>
      </c>
      <c r="I3658">
        <v>1</v>
      </c>
      <c r="J3658">
        <v>1</v>
      </c>
      <c r="K3658">
        <v>39</v>
      </c>
      <c r="L3658">
        <v>87</v>
      </c>
      <c r="M3658">
        <v>1</v>
      </c>
      <c r="P3658" t="s">
        <v>72</v>
      </c>
      <c r="Q3658" t="s">
        <v>73</v>
      </c>
      <c r="R3658" t="s">
        <v>74</v>
      </c>
      <c r="S3658">
        <v>0.25123711445485197</v>
      </c>
      <c r="T3658">
        <v>0.25123711445485197</v>
      </c>
      <c r="U3658" t="s">
        <v>2734</v>
      </c>
      <c r="V3658">
        <v>0</v>
      </c>
      <c r="BE3658" s="1">
        <v>44117</v>
      </c>
      <c r="BF3658" t="s">
        <v>63</v>
      </c>
      <c r="BG3658" t="s">
        <v>64</v>
      </c>
      <c r="BH3658" t="s">
        <v>65</v>
      </c>
      <c r="BI3658" t="s">
        <v>66</v>
      </c>
      <c r="BJ3658">
        <v>294.258784875164</v>
      </c>
    </row>
    <row r="3659" spans="1:62" x14ac:dyDescent="0.25">
      <c r="A3659" t="s">
        <v>69</v>
      </c>
      <c r="B3659" t="s">
        <v>126</v>
      </c>
      <c r="C3659" t="s">
        <v>67</v>
      </c>
      <c r="D3659" t="s">
        <v>69</v>
      </c>
      <c r="E3659" t="s">
        <v>69</v>
      </c>
      <c r="F3659">
        <v>0</v>
      </c>
      <c r="G3659" t="s">
        <v>127</v>
      </c>
      <c r="H3659" t="s">
        <v>74</v>
      </c>
      <c r="I3659">
        <v>1</v>
      </c>
      <c r="J3659">
        <v>1</v>
      </c>
      <c r="K3659">
        <v>39</v>
      </c>
      <c r="L3659">
        <v>87</v>
      </c>
      <c r="M3659">
        <v>1</v>
      </c>
      <c r="P3659" t="s">
        <v>72</v>
      </c>
      <c r="Q3659" t="s">
        <v>73</v>
      </c>
      <c r="T3659">
        <v>0.93103477955446501</v>
      </c>
      <c r="U3659" t="s">
        <v>1823</v>
      </c>
      <c r="V3659">
        <v>0</v>
      </c>
      <c r="W3659" t="s">
        <v>69</v>
      </c>
      <c r="BE3659" s="1">
        <v>44117</v>
      </c>
      <c r="BF3659" t="s">
        <v>63</v>
      </c>
      <c r="BG3659" t="s">
        <v>64</v>
      </c>
      <c r="BH3659" t="s">
        <v>65</v>
      </c>
      <c r="BI3659" t="s">
        <v>66</v>
      </c>
      <c r="BJ3659">
        <v>294.258784875164</v>
      </c>
    </row>
    <row r="3660" spans="1:62" x14ac:dyDescent="0.25">
      <c r="A3660" t="s">
        <v>69</v>
      </c>
      <c r="B3660" t="s">
        <v>126</v>
      </c>
      <c r="C3660" t="s">
        <v>67</v>
      </c>
      <c r="D3660" t="s">
        <v>69</v>
      </c>
      <c r="E3660" t="s">
        <v>69</v>
      </c>
      <c r="F3660">
        <v>0</v>
      </c>
      <c r="G3660" t="s">
        <v>127</v>
      </c>
      <c r="H3660" t="s">
        <v>74</v>
      </c>
      <c r="I3660">
        <v>1</v>
      </c>
      <c r="J3660">
        <v>1</v>
      </c>
      <c r="K3660">
        <v>39</v>
      </c>
      <c r="L3660">
        <v>87</v>
      </c>
      <c r="M3660">
        <v>1</v>
      </c>
      <c r="P3660" t="s">
        <v>72</v>
      </c>
      <c r="Q3660" t="s">
        <v>73</v>
      </c>
      <c r="T3660">
        <v>2.0878002818499199</v>
      </c>
      <c r="U3660" t="s">
        <v>1265</v>
      </c>
      <c r="V3660">
        <v>0</v>
      </c>
      <c r="BE3660" s="1">
        <v>44117</v>
      </c>
      <c r="BF3660" t="s">
        <v>63</v>
      </c>
      <c r="BG3660" t="s">
        <v>64</v>
      </c>
      <c r="BH3660" t="s">
        <v>65</v>
      </c>
      <c r="BI3660" t="s">
        <v>66</v>
      </c>
      <c r="BJ3660">
        <v>294.258784875164</v>
      </c>
    </row>
    <row r="3661" spans="1:62" x14ac:dyDescent="0.25">
      <c r="A3661" t="s">
        <v>69</v>
      </c>
      <c r="B3661" t="s">
        <v>126</v>
      </c>
      <c r="C3661" t="s">
        <v>67</v>
      </c>
      <c r="D3661" t="s">
        <v>69</v>
      </c>
      <c r="E3661" t="s">
        <v>69</v>
      </c>
      <c r="F3661">
        <v>0</v>
      </c>
      <c r="G3661" t="s">
        <v>127</v>
      </c>
      <c r="H3661" t="s">
        <v>74</v>
      </c>
      <c r="I3661">
        <v>1</v>
      </c>
      <c r="J3661">
        <v>1</v>
      </c>
      <c r="K3661">
        <v>39</v>
      </c>
      <c r="L3661">
        <v>87</v>
      </c>
      <c r="M3661">
        <v>1</v>
      </c>
      <c r="P3661" t="s">
        <v>72</v>
      </c>
      <c r="Q3661" t="s">
        <v>73</v>
      </c>
      <c r="T3661">
        <v>2.3914499309030299</v>
      </c>
      <c r="U3661" t="s">
        <v>2003</v>
      </c>
      <c r="V3661">
        <v>0</v>
      </c>
      <c r="BE3661" s="1">
        <v>44117</v>
      </c>
      <c r="BF3661" t="s">
        <v>63</v>
      </c>
      <c r="BG3661" t="s">
        <v>64</v>
      </c>
      <c r="BH3661" t="s">
        <v>65</v>
      </c>
      <c r="BI3661" t="s">
        <v>66</v>
      </c>
      <c r="BJ3661">
        <v>294.258784875164</v>
      </c>
    </row>
    <row r="3662" spans="1:62" x14ac:dyDescent="0.25">
      <c r="A3662" t="s">
        <v>69</v>
      </c>
      <c r="B3662" t="s">
        <v>126</v>
      </c>
      <c r="C3662" t="s">
        <v>67</v>
      </c>
      <c r="D3662" t="s">
        <v>69</v>
      </c>
      <c r="E3662" t="s">
        <v>69</v>
      </c>
      <c r="F3662">
        <v>0</v>
      </c>
      <c r="G3662" t="s">
        <v>127</v>
      </c>
      <c r="H3662" t="s">
        <v>74</v>
      </c>
      <c r="I3662">
        <v>1</v>
      </c>
      <c r="J3662">
        <v>1</v>
      </c>
      <c r="K3662">
        <v>39</v>
      </c>
      <c r="L3662">
        <v>87</v>
      </c>
      <c r="M3662">
        <v>1</v>
      </c>
      <c r="P3662" t="s">
        <v>71</v>
      </c>
      <c r="Q3662" t="s">
        <v>73</v>
      </c>
      <c r="S3662">
        <v>2.4286654988827601</v>
      </c>
      <c r="T3662">
        <v>2.4286654988827601</v>
      </c>
      <c r="U3662" t="s">
        <v>622</v>
      </c>
      <c r="V3662">
        <v>0</v>
      </c>
      <c r="BE3662" s="1">
        <v>44117</v>
      </c>
      <c r="BF3662" t="s">
        <v>63</v>
      </c>
      <c r="BG3662" t="s">
        <v>64</v>
      </c>
      <c r="BH3662" t="s">
        <v>65</v>
      </c>
      <c r="BI3662" t="s">
        <v>66</v>
      </c>
      <c r="BJ3662">
        <v>294.258784875164</v>
      </c>
    </row>
    <row r="3663" spans="1:62" x14ac:dyDescent="0.25">
      <c r="A3663" t="s">
        <v>69</v>
      </c>
      <c r="B3663" t="s">
        <v>126</v>
      </c>
      <c r="C3663" t="s">
        <v>67</v>
      </c>
      <c r="D3663" t="s">
        <v>69</v>
      </c>
      <c r="E3663" t="s">
        <v>69</v>
      </c>
      <c r="F3663">
        <v>0</v>
      </c>
      <c r="G3663" t="s">
        <v>127</v>
      </c>
      <c r="H3663" t="s">
        <v>74</v>
      </c>
      <c r="I3663">
        <v>1</v>
      </c>
      <c r="J3663">
        <v>1</v>
      </c>
      <c r="K3663">
        <v>39</v>
      </c>
      <c r="L3663">
        <v>87</v>
      </c>
      <c r="M3663">
        <v>1</v>
      </c>
      <c r="P3663" t="s">
        <v>71</v>
      </c>
      <c r="Q3663" t="s">
        <v>73</v>
      </c>
      <c r="S3663">
        <v>2.4883403182902799</v>
      </c>
      <c r="T3663">
        <v>2.4883403182902799</v>
      </c>
      <c r="U3663" t="s">
        <v>2735</v>
      </c>
      <c r="V3663">
        <v>0</v>
      </c>
      <c r="W3663" t="s">
        <v>67</v>
      </c>
      <c r="BE3663" s="1">
        <v>44117</v>
      </c>
      <c r="BF3663" t="s">
        <v>63</v>
      </c>
      <c r="BG3663" t="s">
        <v>64</v>
      </c>
      <c r="BH3663" t="s">
        <v>65</v>
      </c>
      <c r="BI3663" t="s">
        <v>66</v>
      </c>
      <c r="BJ3663">
        <v>294.258784875164</v>
      </c>
    </row>
    <row r="3664" spans="1:62" x14ac:dyDescent="0.25">
      <c r="A3664" t="s">
        <v>69</v>
      </c>
      <c r="B3664" t="s">
        <v>126</v>
      </c>
      <c r="C3664" t="s">
        <v>67</v>
      </c>
      <c r="D3664" t="s">
        <v>69</v>
      </c>
      <c r="E3664" t="s">
        <v>69</v>
      </c>
      <c r="F3664">
        <v>0</v>
      </c>
      <c r="G3664" t="s">
        <v>127</v>
      </c>
      <c r="H3664" t="s">
        <v>74</v>
      </c>
      <c r="I3664">
        <v>1</v>
      </c>
      <c r="J3664">
        <v>1</v>
      </c>
      <c r="K3664">
        <v>39</v>
      </c>
      <c r="L3664">
        <v>87</v>
      </c>
      <c r="M3664">
        <v>1</v>
      </c>
      <c r="T3664">
        <v>2.7703835443826299</v>
      </c>
      <c r="U3664" t="s">
        <v>633</v>
      </c>
      <c r="V3664">
        <v>0</v>
      </c>
      <c r="W3664" t="s">
        <v>67</v>
      </c>
      <c r="BE3664" s="1">
        <v>44117</v>
      </c>
      <c r="BF3664" t="s">
        <v>63</v>
      </c>
      <c r="BG3664" t="s">
        <v>64</v>
      </c>
      <c r="BH3664" t="s">
        <v>65</v>
      </c>
      <c r="BI3664" t="s">
        <v>66</v>
      </c>
      <c r="BJ3664">
        <v>294.258784875164</v>
      </c>
    </row>
    <row r="3665" spans="1:62" x14ac:dyDescent="0.25">
      <c r="A3665" t="s">
        <v>69</v>
      </c>
      <c r="B3665" t="s">
        <v>126</v>
      </c>
      <c r="C3665" t="s">
        <v>67</v>
      </c>
      <c r="D3665" t="s">
        <v>69</v>
      </c>
      <c r="E3665" t="s">
        <v>69</v>
      </c>
      <c r="F3665">
        <v>0</v>
      </c>
      <c r="G3665" t="s">
        <v>127</v>
      </c>
      <c r="H3665" t="s">
        <v>74</v>
      </c>
      <c r="I3665">
        <v>1</v>
      </c>
      <c r="J3665">
        <v>1</v>
      </c>
      <c r="K3665">
        <v>39</v>
      </c>
      <c r="L3665">
        <v>87</v>
      </c>
      <c r="M3665">
        <v>1</v>
      </c>
      <c r="P3665" t="s">
        <v>72</v>
      </c>
      <c r="Q3665" t="s">
        <v>73</v>
      </c>
      <c r="T3665">
        <v>2.8297610656591101</v>
      </c>
      <c r="U3665" t="s">
        <v>2736</v>
      </c>
      <c r="V3665">
        <v>0</v>
      </c>
      <c r="BE3665" s="1">
        <v>44117</v>
      </c>
      <c r="BF3665" t="s">
        <v>63</v>
      </c>
      <c r="BG3665" t="s">
        <v>64</v>
      </c>
      <c r="BH3665" t="s">
        <v>65</v>
      </c>
      <c r="BI3665" t="s">
        <v>66</v>
      </c>
      <c r="BJ3665">
        <v>294.258784875164</v>
      </c>
    </row>
    <row r="3666" spans="1:62" x14ac:dyDescent="0.25">
      <c r="A3666" t="s">
        <v>69</v>
      </c>
      <c r="B3666" t="s">
        <v>126</v>
      </c>
      <c r="C3666" t="s">
        <v>67</v>
      </c>
      <c r="D3666" t="s">
        <v>69</v>
      </c>
      <c r="E3666" t="s">
        <v>69</v>
      </c>
      <c r="F3666">
        <v>0</v>
      </c>
      <c r="G3666" t="s">
        <v>127</v>
      </c>
      <c r="H3666" t="s">
        <v>74</v>
      </c>
      <c r="I3666">
        <v>1</v>
      </c>
      <c r="J3666">
        <v>1</v>
      </c>
      <c r="K3666">
        <v>39</v>
      </c>
      <c r="L3666">
        <v>87</v>
      </c>
      <c r="M3666">
        <v>1</v>
      </c>
      <c r="P3666" t="s">
        <v>72</v>
      </c>
      <c r="Q3666" t="s">
        <v>73</v>
      </c>
      <c r="T3666">
        <v>3.0095416808326201</v>
      </c>
      <c r="U3666" t="s">
        <v>2737</v>
      </c>
      <c r="V3666">
        <v>0</v>
      </c>
      <c r="BE3666" s="1">
        <v>44117</v>
      </c>
      <c r="BF3666" t="s">
        <v>63</v>
      </c>
      <c r="BG3666" t="s">
        <v>64</v>
      </c>
      <c r="BH3666" t="s">
        <v>65</v>
      </c>
      <c r="BI3666" t="s">
        <v>66</v>
      </c>
      <c r="BJ3666">
        <v>294.258784875164</v>
      </c>
    </row>
    <row r="3667" spans="1:62" x14ac:dyDescent="0.25">
      <c r="A3667" t="s">
        <v>69</v>
      </c>
      <c r="B3667" t="s">
        <v>126</v>
      </c>
      <c r="C3667" t="s">
        <v>67</v>
      </c>
      <c r="D3667" t="s">
        <v>69</v>
      </c>
      <c r="E3667" t="s">
        <v>69</v>
      </c>
      <c r="F3667">
        <v>0</v>
      </c>
      <c r="G3667" t="s">
        <v>127</v>
      </c>
      <c r="H3667" t="s">
        <v>74</v>
      </c>
      <c r="I3667">
        <v>1</v>
      </c>
      <c r="J3667">
        <v>1</v>
      </c>
      <c r="K3667">
        <v>39</v>
      </c>
      <c r="L3667">
        <v>87</v>
      </c>
      <c r="M3667">
        <v>1</v>
      </c>
      <c r="P3667" t="s">
        <v>72</v>
      </c>
      <c r="Q3667" t="s">
        <v>73</v>
      </c>
      <c r="T3667">
        <v>3.3493554291780998</v>
      </c>
      <c r="U3667" t="s">
        <v>1281</v>
      </c>
      <c r="V3667">
        <v>0</v>
      </c>
      <c r="BE3667" s="1">
        <v>44117</v>
      </c>
      <c r="BF3667" t="s">
        <v>63</v>
      </c>
      <c r="BG3667" t="s">
        <v>64</v>
      </c>
      <c r="BH3667" t="s">
        <v>65</v>
      </c>
      <c r="BI3667" t="s">
        <v>66</v>
      </c>
      <c r="BJ3667">
        <v>294.258784875164</v>
      </c>
    </row>
    <row r="3668" spans="1:62" x14ac:dyDescent="0.25">
      <c r="A3668" t="s">
        <v>69</v>
      </c>
      <c r="B3668" t="s">
        <v>126</v>
      </c>
      <c r="C3668" t="s">
        <v>67</v>
      </c>
      <c r="D3668" t="s">
        <v>69</v>
      </c>
      <c r="E3668" t="s">
        <v>69</v>
      </c>
      <c r="F3668">
        <v>0</v>
      </c>
      <c r="G3668" t="s">
        <v>127</v>
      </c>
      <c r="H3668" t="s">
        <v>74</v>
      </c>
      <c r="I3668">
        <v>1</v>
      </c>
      <c r="J3668">
        <v>1</v>
      </c>
      <c r="K3668">
        <v>39</v>
      </c>
      <c r="L3668">
        <v>87</v>
      </c>
      <c r="M3668">
        <v>1</v>
      </c>
      <c r="P3668" t="s">
        <v>76</v>
      </c>
      <c r="Q3668" t="s">
        <v>73</v>
      </c>
      <c r="S3668">
        <v>3.9721364114957298</v>
      </c>
      <c r="T3668">
        <v>3.9721364114957298</v>
      </c>
      <c r="U3668" t="s">
        <v>2165</v>
      </c>
      <c r="V3668">
        <v>0</v>
      </c>
      <c r="BE3668" s="1">
        <v>44117</v>
      </c>
      <c r="BF3668" t="s">
        <v>63</v>
      </c>
      <c r="BG3668" t="s">
        <v>64</v>
      </c>
      <c r="BH3668" t="s">
        <v>65</v>
      </c>
      <c r="BI3668" t="s">
        <v>66</v>
      </c>
      <c r="BJ3668">
        <v>294.258784875164</v>
      </c>
    </row>
    <row r="3669" spans="1:62" x14ac:dyDescent="0.25">
      <c r="A3669" t="s">
        <v>69</v>
      </c>
      <c r="B3669" t="s">
        <v>126</v>
      </c>
      <c r="C3669" t="s">
        <v>67</v>
      </c>
      <c r="D3669" t="s">
        <v>69</v>
      </c>
      <c r="E3669" t="s">
        <v>69</v>
      </c>
      <c r="F3669">
        <v>0</v>
      </c>
      <c r="G3669" t="s">
        <v>127</v>
      </c>
      <c r="H3669" t="s">
        <v>74</v>
      </c>
      <c r="I3669">
        <v>1</v>
      </c>
      <c r="J3669">
        <v>1</v>
      </c>
      <c r="K3669">
        <v>39</v>
      </c>
      <c r="L3669">
        <v>87</v>
      </c>
      <c r="M3669">
        <v>1</v>
      </c>
      <c r="T3669">
        <v>3.9909224750299401</v>
      </c>
      <c r="U3669" t="s">
        <v>2738</v>
      </c>
      <c r="V3669">
        <v>0</v>
      </c>
      <c r="W3669" t="s">
        <v>69</v>
      </c>
      <c r="BE3669" s="1">
        <v>44117</v>
      </c>
      <c r="BF3669" t="s">
        <v>63</v>
      </c>
      <c r="BG3669" t="s">
        <v>64</v>
      </c>
      <c r="BH3669" t="s">
        <v>65</v>
      </c>
      <c r="BI3669" t="s">
        <v>66</v>
      </c>
      <c r="BJ3669">
        <v>294.258784875164</v>
      </c>
    </row>
    <row r="3670" spans="1:62" x14ac:dyDescent="0.25">
      <c r="A3670" t="s">
        <v>69</v>
      </c>
      <c r="B3670" t="s">
        <v>126</v>
      </c>
      <c r="C3670" t="s">
        <v>67</v>
      </c>
      <c r="D3670" t="s">
        <v>69</v>
      </c>
      <c r="E3670" t="s">
        <v>69</v>
      </c>
      <c r="F3670">
        <v>0</v>
      </c>
      <c r="G3670" t="s">
        <v>127</v>
      </c>
      <c r="H3670" t="s">
        <v>74</v>
      </c>
      <c r="I3670">
        <v>1</v>
      </c>
      <c r="J3670">
        <v>1</v>
      </c>
      <c r="K3670">
        <v>39</v>
      </c>
      <c r="L3670">
        <v>87</v>
      </c>
      <c r="M3670">
        <v>1</v>
      </c>
      <c r="P3670" t="s">
        <v>72</v>
      </c>
      <c r="Q3670" t="s">
        <v>73</v>
      </c>
      <c r="T3670">
        <v>4.0292772444081404</v>
      </c>
      <c r="U3670" t="s">
        <v>1465</v>
      </c>
      <c r="V3670">
        <v>0</v>
      </c>
      <c r="BE3670" s="1">
        <v>44117</v>
      </c>
      <c r="BF3670" t="s">
        <v>63</v>
      </c>
      <c r="BG3670" t="s">
        <v>64</v>
      </c>
      <c r="BH3670" t="s">
        <v>65</v>
      </c>
      <c r="BI3670" t="s">
        <v>66</v>
      </c>
      <c r="BJ3670">
        <v>294.258784875164</v>
      </c>
    </row>
    <row r="3671" spans="1:62" x14ac:dyDescent="0.25">
      <c r="A3671" t="s">
        <v>69</v>
      </c>
      <c r="B3671" t="s">
        <v>126</v>
      </c>
      <c r="C3671" t="s">
        <v>67</v>
      </c>
      <c r="D3671" t="s">
        <v>69</v>
      </c>
      <c r="E3671" t="s">
        <v>69</v>
      </c>
      <c r="F3671">
        <v>0</v>
      </c>
      <c r="G3671" t="s">
        <v>127</v>
      </c>
      <c r="H3671" t="s">
        <v>74</v>
      </c>
      <c r="I3671">
        <v>1</v>
      </c>
      <c r="J3671">
        <v>1</v>
      </c>
      <c r="K3671">
        <v>39</v>
      </c>
      <c r="L3671">
        <v>87</v>
      </c>
      <c r="M3671">
        <v>1</v>
      </c>
      <c r="P3671" t="s">
        <v>72</v>
      </c>
      <c r="Q3671" t="s">
        <v>73</v>
      </c>
      <c r="T3671">
        <v>4.4729996685928199</v>
      </c>
      <c r="U3671" t="s">
        <v>1587</v>
      </c>
      <c r="V3671">
        <v>0</v>
      </c>
      <c r="BE3671" s="1">
        <v>44117</v>
      </c>
      <c r="BF3671" t="s">
        <v>63</v>
      </c>
      <c r="BG3671" t="s">
        <v>64</v>
      </c>
      <c r="BH3671" t="s">
        <v>65</v>
      </c>
      <c r="BI3671" t="s">
        <v>66</v>
      </c>
      <c r="BJ3671">
        <v>294.258784875164</v>
      </c>
    </row>
    <row r="3672" spans="1:62" x14ac:dyDescent="0.25">
      <c r="A3672" t="s">
        <v>69</v>
      </c>
      <c r="B3672" t="s">
        <v>126</v>
      </c>
      <c r="C3672" t="s">
        <v>67</v>
      </c>
      <c r="D3672" t="s">
        <v>69</v>
      </c>
      <c r="E3672" t="s">
        <v>69</v>
      </c>
      <c r="F3672">
        <v>0</v>
      </c>
      <c r="G3672" t="s">
        <v>127</v>
      </c>
      <c r="H3672" t="s">
        <v>74</v>
      </c>
      <c r="I3672">
        <v>1</v>
      </c>
      <c r="J3672">
        <v>1</v>
      </c>
      <c r="K3672">
        <v>39</v>
      </c>
      <c r="L3672">
        <v>87</v>
      </c>
      <c r="M3672">
        <v>1</v>
      </c>
      <c r="P3672" t="s">
        <v>76</v>
      </c>
      <c r="Q3672" t="s">
        <v>73</v>
      </c>
      <c r="S3672">
        <v>4.8700042409473099</v>
      </c>
      <c r="T3672">
        <v>4.8700042409473099</v>
      </c>
      <c r="U3672" t="s">
        <v>2739</v>
      </c>
      <c r="V3672">
        <v>0</v>
      </c>
      <c r="BE3672" s="1">
        <v>44117</v>
      </c>
      <c r="BF3672" t="s">
        <v>63</v>
      </c>
      <c r="BG3672" t="s">
        <v>64</v>
      </c>
      <c r="BH3672" t="s">
        <v>65</v>
      </c>
      <c r="BI3672" t="s">
        <v>66</v>
      </c>
      <c r="BJ3672">
        <v>294.258784875164</v>
      </c>
    </row>
    <row r="3673" spans="1:62" x14ac:dyDescent="0.25">
      <c r="A3673" t="s">
        <v>69</v>
      </c>
      <c r="B3673" t="s">
        <v>126</v>
      </c>
      <c r="C3673" t="s">
        <v>67</v>
      </c>
      <c r="D3673" t="s">
        <v>69</v>
      </c>
      <c r="E3673" t="s">
        <v>69</v>
      </c>
      <c r="F3673">
        <v>0</v>
      </c>
      <c r="G3673" t="s">
        <v>127</v>
      </c>
      <c r="H3673" t="s">
        <v>74</v>
      </c>
      <c r="I3673">
        <v>1</v>
      </c>
      <c r="J3673">
        <v>1</v>
      </c>
      <c r="K3673">
        <v>39</v>
      </c>
      <c r="L3673">
        <v>87</v>
      </c>
      <c r="M3673">
        <v>1</v>
      </c>
      <c r="P3673" t="s">
        <v>76</v>
      </c>
      <c r="Q3673" t="s">
        <v>73</v>
      </c>
      <c r="S3673">
        <v>5.1739343037188501</v>
      </c>
      <c r="T3673">
        <v>5.1739343037188501</v>
      </c>
      <c r="U3673" t="s">
        <v>465</v>
      </c>
      <c r="V3673">
        <v>0</v>
      </c>
      <c r="W3673" t="s">
        <v>69</v>
      </c>
      <c r="BE3673" s="1">
        <v>44117</v>
      </c>
      <c r="BF3673" t="s">
        <v>63</v>
      </c>
      <c r="BG3673" t="s">
        <v>64</v>
      </c>
      <c r="BH3673" t="s">
        <v>65</v>
      </c>
      <c r="BI3673" t="s">
        <v>66</v>
      </c>
      <c r="BJ3673">
        <v>294.258784875164</v>
      </c>
    </row>
    <row r="3674" spans="1:62" x14ac:dyDescent="0.25">
      <c r="A3674" t="s">
        <v>69</v>
      </c>
      <c r="B3674" t="s">
        <v>126</v>
      </c>
      <c r="C3674" t="s">
        <v>67</v>
      </c>
      <c r="D3674" t="s">
        <v>69</v>
      </c>
      <c r="E3674" t="s">
        <v>69</v>
      </c>
      <c r="F3674">
        <v>0</v>
      </c>
      <c r="G3674" t="s">
        <v>127</v>
      </c>
      <c r="H3674" t="s">
        <v>74</v>
      </c>
      <c r="I3674">
        <v>1</v>
      </c>
      <c r="J3674">
        <v>1</v>
      </c>
      <c r="K3674">
        <v>39</v>
      </c>
      <c r="L3674">
        <v>87</v>
      </c>
      <c r="M3674">
        <v>1</v>
      </c>
      <c r="P3674" t="s">
        <v>72</v>
      </c>
      <c r="Q3674" t="s">
        <v>73</v>
      </c>
      <c r="T3674">
        <v>5.2103364401555101</v>
      </c>
      <c r="U3674" t="s">
        <v>2184</v>
      </c>
      <c r="V3674">
        <v>0</v>
      </c>
      <c r="W3674" t="s">
        <v>69</v>
      </c>
      <c r="BE3674" s="1">
        <v>44117</v>
      </c>
      <c r="BF3674" t="s">
        <v>63</v>
      </c>
      <c r="BG3674" t="s">
        <v>64</v>
      </c>
      <c r="BH3674" t="s">
        <v>65</v>
      </c>
      <c r="BI3674" t="s">
        <v>66</v>
      </c>
      <c r="BJ3674">
        <v>294.258784875164</v>
      </c>
    </row>
    <row r="3675" spans="1:62" x14ac:dyDescent="0.25">
      <c r="A3675" t="s">
        <v>69</v>
      </c>
      <c r="B3675" t="s">
        <v>126</v>
      </c>
      <c r="C3675" t="s">
        <v>67</v>
      </c>
      <c r="D3675" t="s">
        <v>69</v>
      </c>
      <c r="E3675" t="s">
        <v>69</v>
      </c>
      <c r="F3675">
        <v>0</v>
      </c>
      <c r="G3675" t="s">
        <v>127</v>
      </c>
      <c r="H3675" t="s">
        <v>74</v>
      </c>
      <c r="I3675">
        <v>1</v>
      </c>
      <c r="J3675">
        <v>1</v>
      </c>
      <c r="K3675">
        <v>39</v>
      </c>
      <c r="L3675">
        <v>87</v>
      </c>
      <c r="M3675">
        <v>1</v>
      </c>
      <c r="P3675" t="s">
        <v>72</v>
      </c>
      <c r="Q3675" t="s">
        <v>73</v>
      </c>
      <c r="T3675">
        <v>5.2902116411714797</v>
      </c>
      <c r="U3675" t="s">
        <v>2740</v>
      </c>
      <c r="V3675">
        <v>0</v>
      </c>
      <c r="BE3675" s="1">
        <v>44117</v>
      </c>
      <c r="BF3675" t="s">
        <v>63</v>
      </c>
      <c r="BG3675" t="s">
        <v>64</v>
      </c>
      <c r="BH3675" t="s">
        <v>65</v>
      </c>
      <c r="BI3675" t="s">
        <v>66</v>
      </c>
      <c r="BJ3675">
        <v>294.258784875164</v>
      </c>
    </row>
    <row r="3676" spans="1:62" x14ac:dyDescent="0.25">
      <c r="A3676" t="s">
        <v>69</v>
      </c>
      <c r="B3676" t="s">
        <v>126</v>
      </c>
      <c r="C3676" t="s">
        <v>67</v>
      </c>
      <c r="D3676" t="s">
        <v>69</v>
      </c>
      <c r="E3676" t="s">
        <v>69</v>
      </c>
      <c r="F3676">
        <v>0</v>
      </c>
      <c r="G3676" t="s">
        <v>127</v>
      </c>
      <c r="H3676" t="s">
        <v>74</v>
      </c>
      <c r="I3676">
        <v>1</v>
      </c>
      <c r="J3676">
        <v>1</v>
      </c>
      <c r="K3676">
        <v>39</v>
      </c>
      <c r="L3676">
        <v>87</v>
      </c>
      <c r="M3676">
        <v>1</v>
      </c>
      <c r="P3676" t="s">
        <v>76</v>
      </c>
      <c r="Q3676" t="s">
        <v>73</v>
      </c>
      <c r="S3676">
        <v>6.11386286609922</v>
      </c>
      <c r="T3676">
        <v>6.11386286609922</v>
      </c>
      <c r="U3676" t="s">
        <v>1495</v>
      </c>
      <c r="V3676">
        <v>0</v>
      </c>
      <c r="BE3676" s="1">
        <v>44117</v>
      </c>
      <c r="BF3676" t="s">
        <v>63</v>
      </c>
      <c r="BG3676" t="s">
        <v>64</v>
      </c>
      <c r="BH3676" t="s">
        <v>65</v>
      </c>
      <c r="BI3676" t="s">
        <v>66</v>
      </c>
      <c r="BJ3676">
        <v>294.258784875164</v>
      </c>
    </row>
    <row r="3677" spans="1:62" x14ac:dyDescent="0.25">
      <c r="A3677" t="s">
        <v>69</v>
      </c>
      <c r="B3677" t="s">
        <v>126</v>
      </c>
      <c r="C3677" t="s">
        <v>67</v>
      </c>
      <c r="D3677" t="s">
        <v>69</v>
      </c>
      <c r="E3677" t="s">
        <v>69</v>
      </c>
      <c r="F3677">
        <v>0</v>
      </c>
      <c r="G3677" t="s">
        <v>127</v>
      </c>
      <c r="H3677" t="s">
        <v>74</v>
      </c>
      <c r="I3677">
        <v>1</v>
      </c>
      <c r="J3677">
        <v>1</v>
      </c>
      <c r="K3677">
        <v>39</v>
      </c>
      <c r="L3677">
        <v>87</v>
      </c>
      <c r="M3677">
        <v>1</v>
      </c>
      <c r="P3677" t="s">
        <v>72</v>
      </c>
      <c r="Q3677" t="s">
        <v>73</v>
      </c>
      <c r="T3677">
        <v>6.1501610474952004</v>
      </c>
      <c r="U3677" t="s">
        <v>2741</v>
      </c>
      <c r="V3677">
        <v>0</v>
      </c>
      <c r="W3677" t="s">
        <v>69</v>
      </c>
      <c r="BE3677" s="1">
        <v>44117</v>
      </c>
      <c r="BF3677" t="s">
        <v>63</v>
      </c>
      <c r="BG3677" t="s">
        <v>64</v>
      </c>
      <c r="BH3677" t="s">
        <v>65</v>
      </c>
      <c r="BI3677" t="s">
        <v>66</v>
      </c>
      <c r="BJ3677">
        <v>294.258784875164</v>
      </c>
    </row>
    <row r="3678" spans="1:62" x14ac:dyDescent="0.25">
      <c r="A3678" t="s">
        <v>69</v>
      </c>
      <c r="B3678" t="s">
        <v>126</v>
      </c>
      <c r="C3678" t="s">
        <v>67</v>
      </c>
      <c r="D3678" t="s">
        <v>69</v>
      </c>
      <c r="E3678" t="s">
        <v>69</v>
      </c>
      <c r="F3678">
        <v>0</v>
      </c>
      <c r="G3678" t="s">
        <v>127</v>
      </c>
      <c r="H3678" t="s">
        <v>74</v>
      </c>
      <c r="I3678">
        <v>1</v>
      </c>
      <c r="J3678">
        <v>1</v>
      </c>
      <c r="K3678">
        <v>39</v>
      </c>
      <c r="L3678">
        <v>87</v>
      </c>
      <c r="M3678">
        <v>1</v>
      </c>
      <c r="P3678" t="s">
        <v>72</v>
      </c>
      <c r="Q3678" t="s">
        <v>73</v>
      </c>
      <c r="T3678">
        <v>6.8110627348651098</v>
      </c>
      <c r="U3678" t="s">
        <v>2742</v>
      </c>
      <c r="V3678">
        <v>0</v>
      </c>
      <c r="BE3678" s="1">
        <v>44117</v>
      </c>
      <c r="BF3678" t="s">
        <v>63</v>
      </c>
      <c r="BG3678" t="s">
        <v>64</v>
      </c>
      <c r="BH3678" t="s">
        <v>65</v>
      </c>
      <c r="BI3678" t="s">
        <v>66</v>
      </c>
      <c r="BJ3678">
        <v>294.258784875164</v>
      </c>
    </row>
    <row r="3679" spans="1:62" x14ac:dyDescent="0.25">
      <c r="A3679" t="s">
        <v>69</v>
      </c>
      <c r="B3679" t="s">
        <v>126</v>
      </c>
      <c r="C3679" t="s">
        <v>67</v>
      </c>
      <c r="D3679" t="s">
        <v>69</v>
      </c>
      <c r="E3679" t="s">
        <v>69</v>
      </c>
      <c r="F3679">
        <v>0</v>
      </c>
      <c r="G3679" t="s">
        <v>127</v>
      </c>
      <c r="H3679" t="s">
        <v>74</v>
      </c>
      <c r="I3679">
        <v>1</v>
      </c>
      <c r="J3679">
        <v>1</v>
      </c>
      <c r="K3679">
        <v>39</v>
      </c>
      <c r="L3679">
        <v>87</v>
      </c>
      <c r="M3679">
        <v>1</v>
      </c>
      <c r="P3679" t="s">
        <v>76</v>
      </c>
      <c r="Q3679" t="b">
        <v>0</v>
      </c>
      <c r="S3679">
        <v>6.8332577948749504</v>
      </c>
      <c r="T3679">
        <v>6.8332577948749504</v>
      </c>
      <c r="U3679" t="s">
        <v>2743</v>
      </c>
      <c r="V3679">
        <v>0</v>
      </c>
      <c r="BE3679" s="1">
        <v>44117</v>
      </c>
      <c r="BF3679" t="s">
        <v>63</v>
      </c>
      <c r="BG3679" t="s">
        <v>64</v>
      </c>
      <c r="BH3679" t="s">
        <v>65</v>
      </c>
      <c r="BI3679" t="s">
        <v>66</v>
      </c>
      <c r="BJ3679">
        <v>294.258784875164</v>
      </c>
    </row>
    <row r="3680" spans="1:62" x14ac:dyDescent="0.25">
      <c r="A3680" t="s">
        <v>69</v>
      </c>
      <c r="B3680" t="s">
        <v>126</v>
      </c>
      <c r="C3680" t="s">
        <v>67</v>
      </c>
      <c r="D3680" t="s">
        <v>69</v>
      </c>
      <c r="E3680" t="s">
        <v>69</v>
      </c>
      <c r="F3680">
        <v>0</v>
      </c>
      <c r="G3680" t="s">
        <v>127</v>
      </c>
      <c r="H3680" t="s">
        <v>74</v>
      </c>
      <c r="I3680">
        <v>1</v>
      </c>
      <c r="J3680">
        <v>1</v>
      </c>
      <c r="K3680">
        <v>39</v>
      </c>
      <c r="L3680">
        <v>87</v>
      </c>
      <c r="M3680">
        <v>1</v>
      </c>
      <c r="P3680" t="s">
        <v>72</v>
      </c>
      <c r="Q3680" t="s">
        <v>73</v>
      </c>
      <c r="T3680">
        <v>7.0760136359603996</v>
      </c>
      <c r="U3680" t="s">
        <v>2149</v>
      </c>
      <c r="V3680">
        <v>0</v>
      </c>
      <c r="W3680" t="s">
        <v>69</v>
      </c>
      <c r="BE3680" s="1">
        <v>44117</v>
      </c>
      <c r="BF3680" t="s">
        <v>63</v>
      </c>
      <c r="BG3680" t="s">
        <v>64</v>
      </c>
      <c r="BH3680" t="s">
        <v>65</v>
      </c>
      <c r="BI3680" t="s">
        <v>66</v>
      </c>
      <c r="BJ3680">
        <v>294.258784875164</v>
      </c>
    </row>
    <row r="3681" spans="1:62" x14ac:dyDescent="0.25">
      <c r="A3681" t="s">
        <v>69</v>
      </c>
      <c r="B3681" t="s">
        <v>126</v>
      </c>
      <c r="C3681" t="s">
        <v>67</v>
      </c>
      <c r="D3681" t="s">
        <v>69</v>
      </c>
      <c r="E3681" t="s">
        <v>69</v>
      </c>
      <c r="F3681">
        <v>0</v>
      </c>
      <c r="G3681" t="s">
        <v>127</v>
      </c>
      <c r="H3681" t="s">
        <v>74</v>
      </c>
      <c r="I3681">
        <v>1</v>
      </c>
      <c r="J3681">
        <v>1</v>
      </c>
      <c r="K3681">
        <v>39</v>
      </c>
      <c r="L3681">
        <v>87</v>
      </c>
      <c r="M3681">
        <v>1</v>
      </c>
      <c r="P3681" t="s">
        <v>72</v>
      </c>
      <c r="Q3681" t="s">
        <v>73</v>
      </c>
      <c r="T3681">
        <v>7.4308713980135499</v>
      </c>
      <c r="U3681" t="s">
        <v>2016</v>
      </c>
      <c r="V3681">
        <v>0</v>
      </c>
      <c r="BE3681" s="1">
        <v>44117</v>
      </c>
      <c r="BF3681" t="s">
        <v>63</v>
      </c>
      <c r="BG3681" t="s">
        <v>64</v>
      </c>
      <c r="BH3681" t="s">
        <v>65</v>
      </c>
      <c r="BI3681" t="s">
        <v>66</v>
      </c>
      <c r="BJ3681">
        <v>294.258784875164</v>
      </c>
    </row>
    <row r="3682" spans="1:62" x14ac:dyDescent="0.25">
      <c r="A3682" t="s">
        <v>69</v>
      </c>
      <c r="B3682" t="s">
        <v>126</v>
      </c>
      <c r="C3682" t="s">
        <v>67</v>
      </c>
      <c r="D3682" t="s">
        <v>69</v>
      </c>
      <c r="E3682" t="s">
        <v>69</v>
      </c>
      <c r="F3682">
        <v>0</v>
      </c>
      <c r="G3682" t="s">
        <v>127</v>
      </c>
      <c r="H3682" t="s">
        <v>74</v>
      </c>
      <c r="I3682">
        <v>1</v>
      </c>
      <c r="J3682">
        <v>1</v>
      </c>
      <c r="K3682">
        <v>39</v>
      </c>
      <c r="L3682">
        <v>87</v>
      </c>
      <c r="M3682">
        <v>1</v>
      </c>
      <c r="P3682" t="s">
        <v>76</v>
      </c>
      <c r="Q3682" t="s">
        <v>73</v>
      </c>
      <c r="S3682">
        <v>7.6341494906228</v>
      </c>
      <c r="T3682">
        <v>7.6341494906228</v>
      </c>
      <c r="U3682" t="s">
        <v>213</v>
      </c>
      <c r="V3682">
        <v>0</v>
      </c>
      <c r="BE3682" s="1">
        <v>44117</v>
      </c>
      <c r="BF3682" t="s">
        <v>63</v>
      </c>
      <c r="BG3682" t="s">
        <v>64</v>
      </c>
      <c r="BH3682" t="s">
        <v>65</v>
      </c>
      <c r="BI3682" t="s">
        <v>66</v>
      </c>
      <c r="BJ3682">
        <v>294.258784875164</v>
      </c>
    </row>
    <row r="3683" spans="1:62" x14ac:dyDescent="0.25">
      <c r="A3683" t="s">
        <v>69</v>
      </c>
      <c r="B3683" t="s">
        <v>126</v>
      </c>
      <c r="C3683" t="s">
        <v>67</v>
      </c>
      <c r="D3683" t="s">
        <v>69</v>
      </c>
      <c r="E3683" t="s">
        <v>69</v>
      </c>
      <c r="F3683">
        <v>0</v>
      </c>
      <c r="G3683" t="s">
        <v>127</v>
      </c>
      <c r="H3683" t="s">
        <v>74</v>
      </c>
      <c r="I3683">
        <v>1</v>
      </c>
      <c r="J3683">
        <v>1</v>
      </c>
      <c r="K3683">
        <v>39</v>
      </c>
      <c r="L3683">
        <v>87</v>
      </c>
      <c r="M3683">
        <v>1</v>
      </c>
      <c r="P3683" t="s">
        <v>72</v>
      </c>
      <c r="Q3683" t="s">
        <v>73</v>
      </c>
      <c r="T3683">
        <v>7.8557892189128298</v>
      </c>
      <c r="U3683" t="s">
        <v>2744</v>
      </c>
      <c r="V3683">
        <v>0</v>
      </c>
      <c r="W3683" t="s">
        <v>69</v>
      </c>
      <c r="BE3683" s="1">
        <v>44117</v>
      </c>
      <c r="BF3683" t="s">
        <v>63</v>
      </c>
      <c r="BG3683" t="s">
        <v>64</v>
      </c>
      <c r="BH3683" t="s">
        <v>65</v>
      </c>
      <c r="BI3683" t="s">
        <v>66</v>
      </c>
      <c r="BJ3683">
        <v>294.258784875164</v>
      </c>
    </row>
    <row r="3684" spans="1:62" x14ac:dyDescent="0.25">
      <c r="A3684" t="s">
        <v>69</v>
      </c>
      <c r="B3684" t="s">
        <v>126</v>
      </c>
      <c r="C3684" t="s">
        <v>67</v>
      </c>
      <c r="D3684" t="s">
        <v>69</v>
      </c>
      <c r="E3684" t="s">
        <v>69</v>
      </c>
      <c r="F3684">
        <v>0</v>
      </c>
      <c r="G3684" t="s">
        <v>127</v>
      </c>
      <c r="H3684" t="s">
        <v>74</v>
      </c>
      <c r="I3684">
        <v>1</v>
      </c>
      <c r="J3684">
        <v>1</v>
      </c>
      <c r="K3684">
        <v>39</v>
      </c>
      <c r="L3684">
        <v>87</v>
      </c>
      <c r="M3684">
        <v>1</v>
      </c>
      <c r="P3684" t="s">
        <v>76</v>
      </c>
      <c r="Q3684" t="s">
        <v>73</v>
      </c>
      <c r="S3684">
        <v>7.9313026127347204</v>
      </c>
      <c r="T3684">
        <v>7.9313026127347204</v>
      </c>
      <c r="U3684" t="s">
        <v>2745</v>
      </c>
      <c r="V3684">
        <v>0</v>
      </c>
      <c r="BE3684" s="1">
        <v>44117</v>
      </c>
      <c r="BF3684" t="s">
        <v>63</v>
      </c>
      <c r="BG3684" t="s">
        <v>64</v>
      </c>
      <c r="BH3684" t="s">
        <v>65</v>
      </c>
      <c r="BI3684" t="s">
        <v>66</v>
      </c>
      <c r="BJ3684">
        <v>294.258784875164</v>
      </c>
    </row>
    <row r="3685" spans="1:62" x14ac:dyDescent="0.25">
      <c r="A3685" t="s">
        <v>69</v>
      </c>
      <c r="B3685" t="s">
        <v>126</v>
      </c>
      <c r="C3685" t="s">
        <v>67</v>
      </c>
      <c r="D3685" t="s">
        <v>69</v>
      </c>
      <c r="E3685" t="s">
        <v>69</v>
      </c>
      <c r="F3685">
        <v>0</v>
      </c>
      <c r="G3685" t="s">
        <v>127</v>
      </c>
      <c r="H3685" t="s">
        <v>74</v>
      </c>
      <c r="I3685">
        <v>1</v>
      </c>
      <c r="J3685">
        <v>1</v>
      </c>
      <c r="K3685">
        <v>39</v>
      </c>
      <c r="L3685">
        <v>87</v>
      </c>
      <c r="M3685">
        <v>1</v>
      </c>
      <c r="P3685" t="s">
        <v>72</v>
      </c>
      <c r="Q3685" t="s">
        <v>73</v>
      </c>
      <c r="T3685">
        <v>8.1356858068611402</v>
      </c>
      <c r="U3685" t="s">
        <v>2746</v>
      </c>
      <c r="V3685">
        <v>0</v>
      </c>
      <c r="W3685" t="s">
        <v>69</v>
      </c>
      <c r="BE3685" s="1">
        <v>44117</v>
      </c>
      <c r="BF3685" t="s">
        <v>63</v>
      </c>
      <c r="BG3685" t="s">
        <v>64</v>
      </c>
      <c r="BH3685" t="s">
        <v>65</v>
      </c>
      <c r="BI3685" t="s">
        <v>66</v>
      </c>
      <c r="BJ3685">
        <v>294.258784875164</v>
      </c>
    </row>
    <row r="3686" spans="1:62" x14ac:dyDescent="0.25">
      <c r="A3686" t="s">
        <v>69</v>
      </c>
      <c r="B3686" t="s">
        <v>126</v>
      </c>
      <c r="C3686" t="s">
        <v>67</v>
      </c>
      <c r="D3686" t="s">
        <v>69</v>
      </c>
      <c r="E3686" t="s">
        <v>69</v>
      </c>
      <c r="F3686">
        <v>0</v>
      </c>
      <c r="G3686" t="s">
        <v>127</v>
      </c>
      <c r="H3686" t="s">
        <v>74</v>
      </c>
      <c r="I3686">
        <v>1</v>
      </c>
      <c r="J3686">
        <v>1</v>
      </c>
      <c r="K3686">
        <v>39</v>
      </c>
      <c r="L3686">
        <v>87</v>
      </c>
      <c r="M3686">
        <v>1</v>
      </c>
      <c r="P3686" t="s">
        <v>72</v>
      </c>
      <c r="Q3686" t="s">
        <v>73</v>
      </c>
      <c r="T3686">
        <v>8.5109819876379298</v>
      </c>
      <c r="U3686" t="s">
        <v>693</v>
      </c>
      <c r="V3686">
        <v>0</v>
      </c>
      <c r="BE3686" s="1">
        <v>44117</v>
      </c>
      <c r="BF3686" t="s">
        <v>63</v>
      </c>
      <c r="BG3686" t="s">
        <v>64</v>
      </c>
      <c r="BH3686" t="s">
        <v>65</v>
      </c>
      <c r="BI3686" t="s">
        <v>66</v>
      </c>
      <c r="BJ3686">
        <v>294.258784875164</v>
      </c>
    </row>
    <row r="3687" spans="1:62" x14ac:dyDescent="0.25">
      <c r="A3687" t="s">
        <v>69</v>
      </c>
      <c r="B3687" t="s">
        <v>126</v>
      </c>
      <c r="C3687" t="s">
        <v>67</v>
      </c>
      <c r="D3687" t="s">
        <v>69</v>
      </c>
      <c r="E3687" t="s">
        <v>69</v>
      </c>
      <c r="F3687">
        <v>0</v>
      </c>
      <c r="G3687" t="s">
        <v>127</v>
      </c>
      <c r="H3687" t="s">
        <v>74</v>
      </c>
      <c r="I3687">
        <v>1</v>
      </c>
      <c r="J3687">
        <v>1</v>
      </c>
      <c r="K3687">
        <v>39</v>
      </c>
      <c r="L3687">
        <v>87</v>
      </c>
      <c r="M3687">
        <v>1</v>
      </c>
      <c r="P3687" t="s">
        <v>72</v>
      </c>
      <c r="Q3687" t="s">
        <v>73</v>
      </c>
      <c r="T3687">
        <v>8.5907065531646296</v>
      </c>
      <c r="U3687" t="s">
        <v>2747</v>
      </c>
      <c r="V3687">
        <v>0</v>
      </c>
      <c r="BE3687" s="1">
        <v>44117</v>
      </c>
      <c r="BF3687" t="s">
        <v>63</v>
      </c>
      <c r="BG3687" t="s">
        <v>64</v>
      </c>
      <c r="BH3687" t="s">
        <v>65</v>
      </c>
      <c r="BI3687" t="s">
        <v>66</v>
      </c>
      <c r="BJ3687">
        <v>294.258784875164</v>
      </c>
    </row>
    <row r="3688" spans="1:62" x14ac:dyDescent="0.25">
      <c r="A3688" t="s">
        <v>69</v>
      </c>
      <c r="B3688" t="s">
        <v>126</v>
      </c>
      <c r="C3688" t="s">
        <v>67</v>
      </c>
      <c r="D3688" t="s">
        <v>69</v>
      </c>
      <c r="E3688" t="s">
        <v>69</v>
      </c>
      <c r="F3688">
        <v>0</v>
      </c>
      <c r="G3688" t="s">
        <v>127</v>
      </c>
      <c r="H3688" t="s">
        <v>74</v>
      </c>
      <c r="I3688">
        <v>1</v>
      </c>
      <c r="J3688">
        <v>1</v>
      </c>
      <c r="K3688">
        <v>39</v>
      </c>
      <c r="L3688">
        <v>87</v>
      </c>
      <c r="M3688">
        <v>1</v>
      </c>
      <c r="P3688" t="s">
        <v>72</v>
      </c>
      <c r="Q3688" t="s">
        <v>73</v>
      </c>
      <c r="T3688">
        <v>8.9326037058781296</v>
      </c>
      <c r="U3688" t="s">
        <v>2748</v>
      </c>
      <c r="V3688">
        <v>0</v>
      </c>
      <c r="BE3688" s="1">
        <v>44117</v>
      </c>
      <c r="BF3688" t="s">
        <v>63</v>
      </c>
      <c r="BG3688" t="s">
        <v>64</v>
      </c>
      <c r="BH3688" t="s">
        <v>65</v>
      </c>
      <c r="BI3688" t="s">
        <v>66</v>
      </c>
      <c r="BJ3688">
        <v>294.258784875164</v>
      </c>
    </row>
    <row r="3689" spans="1:62" x14ac:dyDescent="0.25">
      <c r="A3689" t="s">
        <v>69</v>
      </c>
      <c r="B3689" t="s">
        <v>126</v>
      </c>
      <c r="C3689" t="s">
        <v>67</v>
      </c>
      <c r="D3689" t="s">
        <v>69</v>
      </c>
      <c r="E3689" t="s">
        <v>69</v>
      </c>
      <c r="F3689">
        <v>0</v>
      </c>
      <c r="G3689" t="s">
        <v>127</v>
      </c>
      <c r="H3689" t="s">
        <v>74</v>
      </c>
      <c r="I3689">
        <v>1</v>
      </c>
      <c r="J3689">
        <v>1</v>
      </c>
      <c r="K3689">
        <v>39</v>
      </c>
      <c r="L3689">
        <v>87</v>
      </c>
      <c r="M3689">
        <v>1</v>
      </c>
      <c r="P3689" t="s">
        <v>76</v>
      </c>
      <c r="Q3689" t="s">
        <v>73</v>
      </c>
      <c r="S3689">
        <v>10.4345382956671</v>
      </c>
      <c r="T3689">
        <v>10.4345382956671</v>
      </c>
      <c r="U3689" t="s">
        <v>2424</v>
      </c>
      <c r="V3689">
        <v>0</v>
      </c>
      <c r="BE3689" s="1">
        <v>44117</v>
      </c>
      <c r="BF3689" t="s">
        <v>63</v>
      </c>
      <c r="BG3689" t="s">
        <v>64</v>
      </c>
      <c r="BH3689" t="s">
        <v>65</v>
      </c>
      <c r="BI3689" t="s">
        <v>66</v>
      </c>
      <c r="BJ3689">
        <v>294.258784875164</v>
      </c>
    </row>
    <row r="3690" spans="1:62" x14ac:dyDescent="0.25">
      <c r="A3690" t="s">
        <v>69</v>
      </c>
      <c r="B3690" t="s">
        <v>126</v>
      </c>
      <c r="C3690" t="s">
        <v>67</v>
      </c>
      <c r="D3690" t="s">
        <v>69</v>
      </c>
      <c r="E3690" t="s">
        <v>69</v>
      </c>
      <c r="F3690">
        <v>0</v>
      </c>
      <c r="G3690" t="s">
        <v>127</v>
      </c>
      <c r="H3690" t="s">
        <v>74</v>
      </c>
      <c r="I3690">
        <v>1</v>
      </c>
      <c r="J3690">
        <v>1</v>
      </c>
      <c r="K3690">
        <v>39</v>
      </c>
      <c r="L3690">
        <v>87</v>
      </c>
      <c r="M3690">
        <v>1</v>
      </c>
      <c r="P3690" t="s">
        <v>76</v>
      </c>
      <c r="Q3690" t="s">
        <v>73</v>
      </c>
      <c r="S3690">
        <v>10.6536758198926</v>
      </c>
      <c r="T3690">
        <v>10.6536758198926</v>
      </c>
      <c r="U3690" t="s">
        <v>1428</v>
      </c>
      <c r="V3690">
        <v>0</v>
      </c>
      <c r="W3690" t="s">
        <v>69</v>
      </c>
      <c r="BE3690" s="1">
        <v>44117</v>
      </c>
      <c r="BF3690" t="s">
        <v>63</v>
      </c>
      <c r="BG3690" t="s">
        <v>64</v>
      </c>
      <c r="BH3690" t="s">
        <v>65</v>
      </c>
      <c r="BI3690" t="s">
        <v>66</v>
      </c>
      <c r="BJ3690">
        <v>294.258784875164</v>
      </c>
    </row>
    <row r="3691" spans="1:62" x14ac:dyDescent="0.25">
      <c r="A3691" t="s">
        <v>69</v>
      </c>
      <c r="B3691" t="s">
        <v>126</v>
      </c>
      <c r="C3691" t="s">
        <v>67</v>
      </c>
      <c r="D3691" t="s">
        <v>69</v>
      </c>
      <c r="E3691" t="s">
        <v>69</v>
      </c>
      <c r="F3691">
        <v>0</v>
      </c>
      <c r="G3691" t="s">
        <v>127</v>
      </c>
      <c r="H3691" t="s">
        <v>74</v>
      </c>
      <c r="I3691">
        <v>1</v>
      </c>
      <c r="J3691">
        <v>1</v>
      </c>
      <c r="K3691">
        <v>39</v>
      </c>
      <c r="L3691">
        <v>87</v>
      </c>
      <c r="M3691">
        <v>1</v>
      </c>
      <c r="P3691" t="s">
        <v>76</v>
      </c>
      <c r="Q3691" t="s">
        <v>73</v>
      </c>
      <c r="S3691">
        <v>10.953238116257101</v>
      </c>
      <c r="T3691">
        <v>10.953238116257101</v>
      </c>
      <c r="U3691" t="s">
        <v>150</v>
      </c>
      <c r="V3691">
        <v>0</v>
      </c>
      <c r="W3691" t="s">
        <v>69</v>
      </c>
      <c r="BE3691" s="1">
        <v>44117</v>
      </c>
      <c r="BF3691" t="s">
        <v>63</v>
      </c>
      <c r="BG3691" t="s">
        <v>64</v>
      </c>
      <c r="BH3691" t="s">
        <v>65</v>
      </c>
      <c r="BI3691" t="s">
        <v>66</v>
      </c>
      <c r="BJ3691">
        <v>294.258784875164</v>
      </c>
    </row>
    <row r="3692" spans="1:62" x14ac:dyDescent="0.25">
      <c r="A3692" t="s">
        <v>69</v>
      </c>
      <c r="B3692" t="s">
        <v>126</v>
      </c>
      <c r="C3692" t="s">
        <v>67</v>
      </c>
      <c r="D3692" t="s">
        <v>69</v>
      </c>
      <c r="E3692" t="s">
        <v>69</v>
      </c>
      <c r="F3692">
        <v>0</v>
      </c>
      <c r="G3692" t="s">
        <v>127</v>
      </c>
      <c r="H3692" t="s">
        <v>74</v>
      </c>
      <c r="I3692">
        <v>1</v>
      </c>
      <c r="J3692">
        <v>1</v>
      </c>
      <c r="K3692">
        <v>39</v>
      </c>
      <c r="L3692">
        <v>87</v>
      </c>
      <c r="M3692">
        <v>1</v>
      </c>
      <c r="P3692" t="s">
        <v>72</v>
      </c>
      <c r="Q3692" t="s">
        <v>73</v>
      </c>
      <c r="T3692">
        <v>0.37927626777673101</v>
      </c>
      <c r="U3692" t="s">
        <v>1782</v>
      </c>
      <c r="V3692">
        <v>0</v>
      </c>
      <c r="W3692" t="s">
        <v>69</v>
      </c>
      <c r="X3692" t="s">
        <v>2749</v>
      </c>
      <c r="Y3692" t="s">
        <v>2750</v>
      </c>
      <c r="Z3692" t="s">
        <v>677</v>
      </c>
      <c r="AA3692" t="s">
        <v>678</v>
      </c>
      <c r="AB3692" t="s">
        <v>678</v>
      </c>
      <c r="AC3692" t="s">
        <v>2751</v>
      </c>
      <c r="AD3692">
        <v>2</v>
      </c>
      <c r="AE3692">
        <v>1</v>
      </c>
      <c r="AF3692">
        <v>10</v>
      </c>
      <c r="AG3692">
        <v>23</v>
      </c>
      <c r="AH3692" t="s">
        <v>72</v>
      </c>
      <c r="AI3692" t="s">
        <v>357</v>
      </c>
      <c r="AJ3692" t="s">
        <v>357</v>
      </c>
      <c r="AK3692" t="s">
        <v>357</v>
      </c>
      <c r="AL3692" t="s">
        <v>357</v>
      </c>
      <c r="AM3692" t="s">
        <v>357</v>
      </c>
      <c r="AN3692" t="s">
        <v>357</v>
      </c>
      <c r="AO3692">
        <v>0</v>
      </c>
      <c r="AP3692">
        <v>0</v>
      </c>
      <c r="AQ3692">
        <v>0</v>
      </c>
      <c r="AR3692">
        <v>0</v>
      </c>
      <c r="BE3692" s="1">
        <v>44117</v>
      </c>
      <c r="BF3692" t="s">
        <v>63</v>
      </c>
      <c r="BG3692" t="s">
        <v>64</v>
      </c>
      <c r="BH3692" t="s">
        <v>65</v>
      </c>
      <c r="BI3692" t="s">
        <v>66</v>
      </c>
      <c r="BJ3692">
        <v>294.258784875164</v>
      </c>
    </row>
    <row r="3693" spans="1:62" x14ac:dyDescent="0.25">
      <c r="A3693" t="s">
        <v>69</v>
      </c>
      <c r="B3693" t="s">
        <v>126</v>
      </c>
      <c r="C3693" t="s">
        <v>67</v>
      </c>
      <c r="D3693" t="s">
        <v>69</v>
      </c>
      <c r="E3693" t="s">
        <v>69</v>
      </c>
      <c r="F3693">
        <v>0</v>
      </c>
      <c r="G3693" t="s">
        <v>127</v>
      </c>
      <c r="H3693" t="s">
        <v>74</v>
      </c>
      <c r="I3693">
        <v>1</v>
      </c>
      <c r="J3693">
        <v>1</v>
      </c>
      <c r="K3693">
        <v>39</v>
      </c>
      <c r="L3693">
        <v>87</v>
      </c>
      <c r="M3693">
        <v>1</v>
      </c>
      <c r="P3693" t="s">
        <v>72</v>
      </c>
      <c r="Q3693" t="s">
        <v>73</v>
      </c>
      <c r="T3693">
        <v>0.41842361143790102</v>
      </c>
      <c r="U3693" t="s">
        <v>1782</v>
      </c>
      <c r="V3693">
        <v>0</v>
      </c>
      <c r="BE3693" s="1">
        <v>44117</v>
      </c>
      <c r="BF3693" t="s">
        <v>63</v>
      </c>
      <c r="BG3693" t="s">
        <v>64</v>
      </c>
      <c r="BH3693" t="s">
        <v>65</v>
      </c>
      <c r="BI3693" t="s">
        <v>66</v>
      </c>
      <c r="BJ3693">
        <v>294.258784875164</v>
      </c>
    </row>
    <row r="3694" spans="1:62" x14ac:dyDescent="0.25">
      <c r="A3694" t="s">
        <v>69</v>
      </c>
      <c r="B3694" t="s">
        <v>126</v>
      </c>
      <c r="C3694" t="s">
        <v>67</v>
      </c>
      <c r="D3694" t="s">
        <v>69</v>
      </c>
      <c r="E3694" t="s">
        <v>69</v>
      </c>
      <c r="F3694">
        <v>0</v>
      </c>
      <c r="G3694" t="s">
        <v>127</v>
      </c>
      <c r="H3694" t="s">
        <v>74</v>
      </c>
      <c r="I3694">
        <v>1</v>
      </c>
      <c r="J3694">
        <v>1</v>
      </c>
      <c r="K3694">
        <v>39</v>
      </c>
      <c r="L3694">
        <v>87</v>
      </c>
      <c r="M3694">
        <v>1</v>
      </c>
      <c r="P3694" t="s">
        <v>72</v>
      </c>
      <c r="Q3694" t="s">
        <v>73</v>
      </c>
      <c r="T3694">
        <v>0.559424036211567</v>
      </c>
      <c r="U3694" t="s">
        <v>1571</v>
      </c>
      <c r="V3694">
        <v>0</v>
      </c>
      <c r="BE3694" s="1">
        <v>44117</v>
      </c>
      <c r="BF3694" t="s">
        <v>63</v>
      </c>
      <c r="BG3694" t="s">
        <v>64</v>
      </c>
      <c r="BH3694" t="s">
        <v>65</v>
      </c>
      <c r="BI3694" t="s">
        <v>66</v>
      </c>
      <c r="BJ3694">
        <v>294.258784875164</v>
      </c>
    </row>
    <row r="3695" spans="1:62" x14ac:dyDescent="0.25">
      <c r="A3695" t="s">
        <v>69</v>
      </c>
      <c r="B3695" t="s">
        <v>126</v>
      </c>
      <c r="C3695" t="s">
        <v>67</v>
      </c>
      <c r="D3695" t="s">
        <v>69</v>
      </c>
      <c r="E3695" t="s">
        <v>69</v>
      </c>
      <c r="F3695">
        <v>0</v>
      </c>
      <c r="G3695" t="s">
        <v>127</v>
      </c>
      <c r="H3695" t="s">
        <v>74</v>
      </c>
      <c r="I3695">
        <v>1</v>
      </c>
      <c r="J3695">
        <v>1</v>
      </c>
      <c r="K3695">
        <v>39</v>
      </c>
      <c r="L3695">
        <v>87</v>
      </c>
      <c r="M3695">
        <v>1</v>
      </c>
      <c r="P3695" t="s">
        <v>72</v>
      </c>
      <c r="Q3695" t="s">
        <v>73</v>
      </c>
      <c r="S3695">
        <v>0.59861243216437199</v>
      </c>
      <c r="T3695">
        <v>0.59861243216437199</v>
      </c>
      <c r="U3695" t="s">
        <v>2752</v>
      </c>
      <c r="V3695">
        <v>0</v>
      </c>
      <c r="AS3695" t="s">
        <v>74</v>
      </c>
      <c r="BE3695" s="1">
        <v>44117</v>
      </c>
      <c r="BF3695" t="s">
        <v>63</v>
      </c>
      <c r="BG3695" t="s">
        <v>64</v>
      </c>
      <c r="BH3695" t="s">
        <v>65</v>
      </c>
      <c r="BI3695" t="s">
        <v>66</v>
      </c>
      <c r="BJ3695">
        <v>294.258784875164</v>
      </c>
    </row>
    <row r="3696" spans="1:62" x14ac:dyDescent="0.25">
      <c r="A3696" t="s">
        <v>69</v>
      </c>
      <c r="B3696" t="s">
        <v>126</v>
      </c>
      <c r="C3696" t="s">
        <v>67</v>
      </c>
      <c r="D3696" t="s">
        <v>69</v>
      </c>
      <c r="E3696" t="s">
        <v>69</v>
      </c>
      <c r="F3696">
        <v>0</v>
      </c>
      <c r="G3696" t="s">
        <v>127</v>
      </c>
      <c r="H3696" t="s">
        <v>74</v>
      </c>
      <c r="I3696">
        <v>1</v>
      </c>
      <c r="J3696">
        <v>1</v>
      </c>
      <c r="K3696">
        <v>39</v>
      </c>
      <c r="L3696">
        <v>87</v>
      </c>
      <c r="M3696">
        <v>1</v>
      </c>
      <c r="Q3696" t="b">
        <v>1</v>
      </c>
      <c r="W3696" t="s">
        <v>69</v>
      </c>
      <c r="AT3696" t="s">
        <v>2753</v>
      </c>
      <c r="AU3696" t="s">
        <v>2754</v>
      </c>
      <c r="AV3696" t="s">
        <v>202</v>
      </c>
      <c r="AW3696" t="s">
        <v>203</v>
      </c>
      <c r="AX3696" t="s">
        <v>203</v>
      </c>
      <c r="AY3696" t="s">
        <v>2755</v>
      </c>
      <c r="AZ3696">
        <v>0</v>
      </c>
      <c r="BA3696">
        <v>1</v>
      </c>
      <c r="BB3696">
        <v>0</v>
      </c>
      <c r="BC3696">
        <v>1</v>
      </c>
      <c r="BD3696">
        <v>0</v>
      </c>
      <c r="BE3696" s="1">
        <v>44117</v>
      </c>
      <c r="BF3696" t="s">
        <v>63</v>
      </c>
      <c r="BG3696" t="s">
        <v>64</v>
      </c>
      <c r="BH3696" t="s">
        <v>65</v>
      </c>
      <c r="BI3696" t="s">
        <v>66</v>
      </c>
      <c r="BJ3696">
        <v>294.258784875164</v>
      </c>
    </row>
    <row r="3697" spans="1:62" x14ac:dyDescent="0.25">
      <c r="A3697" t="s">
        <v>69</v>
      </c>
      <c r="B3697" t="s">
        <v>126</v>
      </c>
      <c r="C3697" t="s">
        <v>67</v>
      </c>
      <c r="D3697" t="s">
        <v>69</v>
      </c>
      <c r="E3697" t="s">
        <v>69</v>
      </c>
      <c r="F3697">
        <v>0</v>
      </c>
      <c r="G3697" t="s">
        <v>127</v>
      </c>
      <c r="H3697" t="s">
        <v>74</v>
      </c>
      <c r="I3697">
        <v>1</v>
      </c>
      <c r="J3697">
        <v>1</v>
      </c>
      <c r="K3697">
        <v>40</v>
      </c>
      <c r="L3697">
        <v>88</v>
      </c>
      <c r="M3697">
        <v>33</v>
      </c>
      <c r="P3697" t="s">
        <v>72</v>
      </c>
      <c r="Q3697" t="s">
        <v>73</v>
      </c>
      <c r="T3697">
        <v>0.25352346288855099</v>
      </c>
      <c r="U3697" t="s">
        <v>1220</v>
      </c>
      <c r="V3697">
        <v>0</v>
      </c>
      <c r="BE3697" s="1">
        <v>44117</v>
      </c>
      <c r="BF3697" t="s">
        <v>63</v>
      </c>
      <c r="BG3697" t="s">
        <v>64</v>
      </c>
      <c r="BH3697" t="s">
        <v>65</v>
      </c>
      <c r="BI3697" t="s">
        <v>66</v>
      </c>
      <c r="BJ3697">
        <v>294.258784875164</v>
      </c>
    </row>
    <row r="3698" spans="1:62" x14ac:dyDescent="0.25">
      <c r="A3698" t="s">
        <v>69</v>
      </c>
      <c r="B3698" t="s">
        <v>126</v>
      </c>
      <c r="C3698" t="s">
        <v>67</v>
      </c>
      <c r="D3698" t="s">
        <v>69</v>
      </c>
      <c r="E3698" t="s">
        <v>69</v>
      </c>
      <c r="F3698">
        <v>0</v>
      </c>
      <c r="G3698" t="s">
        <v>127</v>
      </c>
      <c r="H3698" t="s">
        <v>74</v>
      </c>
      <c r="I3698">
        <v>1</v>
      </c>
      <c r="J3698">
        <v>1</v>
      </c>
      <c r="K3698">
        <v>40</v>
      </c>
      <c r="L3698">
        <v>88</v>
      </c>
      <c r="M3698">
        <v>33</v>
      </c>
      <c r="P3698" t="s">
        <v>72</v>
      </c>
      <c r="Q3698" t="s">
        <v>73</v>
      </c>
      <c r="T3698">
        <v>0.31243186228675701</v>
      </c>
      <c r="U3698" t="s">
        <v>2756</v>
      </c>
      <c r="V3698">
        <v>0</v>
      </c>
      <c r="BE3698" s="1">
        <v>44117</v>
      </c>
      <c r="BF3698" t="s">
        <v>63</v>
      </c>
      <c r="BG3698" t="s">
        <v>64</v>
      </c>
      <c r="BH3698" t="s">
        <v>65</v>
      </c>
      <c r="BI3698" t="s">
        <v>66</v>
      </c>
      <c r="BJ3698">
        <v>294.258784875164</v>
      </c>
    </row>
    <row r="3699" spans="1:62" x14ac:dyDescent="0.25">
      <c r="A3699" t="s">
        <v>69</v>
      </c>
      <c r="B3699" t="s">
        <v>126</v>
      </c>
      <c r="C3699" t="s">
        <v>67</v>
      </c>
      <c r="D3699" t="s">
        <v>69</v>
      </c>
      <c r="E3699" t="s">
        <v>69</v>
      </c>
      <c r="F3699">
        <v>0</v>
      </c>
      <c r="G3699" t="s">
        <v>127</v>
      </c>
      <c r="H3699" t="s">
        <v>74</v>
      </c>
      <c r="I3699">
        <v>1</v>
      </c>
      <c r="J3699">
        <v>1</v>
      </c>
      <c r="K3699">
        <v>40</v>
      </c>
      <c r="L3699">
        <v>88</v>
      </c>
      <c r="M3699">
        <v>33</v>
      </c>
      <c r="P3699" t="s">
        <v>291</v>
      </c>
      <c r="Q3699" t="b">
        <v>0</v>
      </c>
      <c r="R3699" t="s">
        <v>74</v>
      </c>
      <c r="S3699">
        <v>0.39544690231559798</v>
      </c>
      <c r="T3699">
        <v>0.39544690231559798</v>
      </c>
      <c r="U3699" t="s">
        <v>2757</v>
      </c>
      <c r="V3699">
        <v>0</v>
      </c>
      <c r="BE3699" s="1">
        <v>44117</v>
      </c>
      <c r="BF3699" t="s">
        <v>63</v>
      </c>
      <c r="BG3699" t="s">
        <v>64</v>
      </c>
      <c r="BH3699" t="s">
        <v>65</v>
      </c>
      <c r="BI3699" t="s">
        <v>66</v>
      </c>
      <c r="BJ3699">
        <v>294.258784875164</v>
      </c>
    </row>
    <row r="3700" spans="1:62" x14ac:dyDescent="0.25">
      <c r="A3700" t="s">
        <v>69</v>
      </c>
      <c r="B3700" t="s">
        <v>126</v>
      </c>
      <c r="C3700" t="s">
        <v>67</v>
      </c>
      <c r="D3700" t="s">
        <v>69</v>
      </c>
      <c r="E3700" t="s">
        <v>69</v>
      </c>
      <c r="F3700">
        <v>0</v>
      </c>
      <c r="G3700" t="s">
        <v>127</v>
      </c>
      <c r="H3700" t="s">
        <v>74</v>
      </c>
      <c r="I3700">
        <v>1</v>
      </c>
      <c r="J3700">
        <v>1</v>
      </c>
      <c r="K3700">
        <v>40</v>
      </c>
      <c r="L3700">
        <v>88</v>
      </c>
      <c r="M3700">
        <v>33</v>
      </c>
      <c r="P3700" t="s">
        <v>72</v>
      </c>
      <c r="Q3700" t="s">
        <v>73</v>
      </c>
      <c r="T3700">
        <v>0.57213005502126102</v>
      </c>
      <c r="U3700" t="s">
        <v>1845</v>
      </c>
      <c r="V3700">
        <v>0</v>
      </c>
      <c r="W3700" t="s">
        <v>69</v>
      </c>
      <c r="BE3700" s="1">
        <v>44117</v>
      </c>
      <c r="BF3700" t="s">
        <v>63</v>
      </c>
      <c r="BG3700" t="s">
        <v>64</v>
      </c>
      <c r="BH3700" t="s">
        <v>65</v>
      </c>
      <c r="BI3700" t="s">
        <v>66</v>
      </c>
      <c r="BJ3700">
        <v>294.258784875164</v>
      </c>
    </row>
    <row r="3701" spans="1:62" x14ac:dyDescent="0.25">
      <c r="A3701" t="s">
        <v>69</v>
      </c>
      <c r="B3701" t="s">
        <v>126</v>
      </c>
      <c r="C3701" t="s">
        <v>67</v>
      </c>
      <c r="D3701" t="s">
        <v>69</v>
      </c>
      <c r="E3701" t="s">
        <v>69</v>
      </c>
      <c r="F3701">
        <v>0</v>
      </c>
      <c r="G3701" t="s">
        <v>127</v>
      </c>
      <c r="H3701" t="s">
        <v>74</v>
      </c>
      <c r="I3701">
        <v>1</v>
      </c>
      <c r="J3701">
        <v>1</v>
      </c>
      <c r="K3701">
        <v>40</v>
      </c>
      <c r="L3701">
        <v>88</v>
      </c>
      <c r="M3701">
        <v>33</v>
      </c>
      <c r="P3701" t="s">
        <v>72</v>
      </c>
      <c r="Q3701" t="s">
        <v>73</v>
      </c>
      <c r="T3701">
        <v>0.81351461677695602</v>
      </c>
      <c r="U3701" t="s">
        <v>1812</v>
      </c>
      <c r="V3701">
        <v>0</v>
      </c>
      <c r="BE3701" s="1">
        <v>44117</v>
      </c>
      <c r="BF3701" t="s">
        <v>63</v>
      </c>
      <c r="BG3701" t="s">
        <v>64</v>
      </c>
      <c r="BH3701" t="s">
        <v>65</v>
      </c>
      <c r="BI3701" t="s">
        <v>66</v>
      </c>
      <c r="BJ3701">
        <v>294.258784875164</v>
      </c>
    </row>
    <row r="3702" spans="1:62" x14ac:dyDescent="0.25">
      <c r="A3702" t="s">
        <v>69</v>
      </c>
      <c r="B3702" t="s">
        <v>126</v>
      </c>
      <c r="C3702" t="s">
        <v>67</v>
      </c>
      <c r="D3702" t="s">
        <v>69</v>
      </c>
      <c r="E3702" t="s">
        <v>69</v>
      </c>
      <c r="F3702">
        <v>0</v>
      </c>
      <c r="G3702" t="s">
        <v>127</v>
      </c>
      <c r="H3702" t="s">
        <v>74</v>
      </c>
      <c r="I3702">
        <v>1</v>
      </c>
      <c r="J3702">
        <v>1</v>
      </c>
      <c r="K3702">
        <v>40</v>
      </c>
      <c r="L3702">
        <v>88</v>
      </c>
      <c r="M3702">
        <v>33</v>
      </c>
      <c r="P3702" t="s">
        <v>72</v>
      </c>
      <c r="Q3702" t="s">
        <v>73</v>
      </c>
      <c r="T3702">
        <v>0.85311221150914196</v>
      </c>
      <c r="U3702" t="s">
        <v>2373</v>
      </c>
      <c r="V3702">
        <v>0</v>
      </c>
      <c r="BE3702" s="1">
        <v>44117</v>
      </c>
      <c r="BF3702" t="s">
        <v>63</v>
      </c>
      <c r="BG3702" t="s">
        <v>64</v>
      </c>
      <c r="BH3702" t="s">
        <v>65</v>
      </c>
      <c r="BI3702" t="s">
        <v>66</v>
      </c>
      <c r="BJ3702">
        <v>294.258784875164</v>
      </c>
    </row>
    <row r="3703" spans="1:62" x14ac:dyDescent="0.25">
      <c r="A3703" t="s">
        <v>69</v>
      </c>
      <c r="B3703" t="s">
        <v>126</v>
      </c>
      <c r="C3703" t="s">
        <v>67</v>
      </c>
      <c r="D3703" t="s">
        <v>69</v>
      </c>
      <c r="E3703" t="s">
        <v>69</v>
      </c>
      <c r="F3703">
        <v>0</v>
      </c>
      <c r="G3703" t="s">
        <v>127</v>
      </c>
      <c r="H3703" t="s">
        <v>74</v>
      </c>
      <c r="I3703">
        <v>1</v>
      </c>
      <c r="J3703">
        <v>1</v>
      </c>
      <c r="K3703">
        <v>40</v>
      </c>
      <c r="L3703">
        <v>88</v>
      </c>
      <c r="M3703">
        <v>33</v>
      </c>
      <c r="P3703" t="s">
        <v>72</v>
      </c>
      <c r="Q3703" t="s">
        <v>73</v>
      </c>
      <c r="T3703">
        <v>0.89324381723417901</v>
      </c>
      <c r="U3703" t="s">
        <v>2758</v>
      </c>
      <c r="V3703">
        <v>0</v>
      </c>
      <c r="BE3703" s="1">
        <v>44117</v>
      </c>
      <c r="BF3703" t="s">
        <v>63</v>
      </c>
      <c r="BG3703" t="s">
        <v>64</v>
      </c>
      <c r="BH3703" t="s">
        <v>65</v>
      </c>
      <c r="BI3703" t="s">
        <v>66</v>
      </c>
      <c r="BJ3703">
        <v>294.258784875164</v>
      </c>
    </row>
    <row r="3704" spans="1:62" x14ac:dyDescent="0.25">
      <c r="A3704" t="s">
        <v>69</v>
      </c>
      <c r="B3704" t="s">
        <v>126</v>
      </c>
      <c r="C3704" t="s">
        <v>67</v>
      </c>
      <c r="D3704" t="s">
        <v>69</v>
      </c>
      <c r="E3704" t="s">
        <v>69</v>
      </c>
      <c r="F3704">
        <v>0</v>
      </c>
      <c r="G3704" t="s">
        <v>127</v>
      </c>
      <c r="H3704" t="s">
        <v>74</v>
      </c>
      <c r="I3704">
        <v>1</v>
      </c>
      <c r="J3704">
        <v>1</v>
      </c>
      <c r="K3704">
        <v>40</v>
      </c>
      <c r="L3704">
        <v>88</v>
      </c>
      <c r="M3704">
        <v>33</v>
      </c>
      <c r="P3704" t="s">
        <v>72</v>
      </c>
      <c r="Q3704" t="s">
        <v>73</v>
      </c>
      <c r="T3704">
        <v>0.97353384512825802</v>
      </c>
      <c r="U3704" t="s">
        <v>2758</v>
      </c>
      <c r="V3704">
        <v>0</v>
      </c>
      <c r="BE3704" s="1">
        <v>44117</v>
      </c>
      <c r="BF3704" t="s">
        <v>63</v>
      </c>
      <c r="BG3704" t="s">
        <v>64</v>
      </c>
      <c r="BH3704" t="s">
        <v>65</v>
      </c>
      <c r="BI3704" t="s">
        <v>66</v>
      </c>
      <c r="BJ3704">
        <v>294.258784875164</v>
      </c>
    </row>
    <row r="3705" spans="1:62" x14ac:dyDescent="0.25">
      <c r="A3705" t="s">
        <v>69</v>
      </c>
      <c r="B3705" t="s">
        <v>126</v>
      </c>
      <c r="C3705" t="s">
        <v>67</v>
      </c>
      <c r="D3705" t="s">
        <v>69</v>
      </c>
      <c r="E3705" t="s">
        <v>69</v>
      </c>
      <c r="F3705">
        <v>0</v>
      </c>
      <c r="G3705" t="s">
        <v>127</v>
      </c>
      <c r="H3705" t="s">
        <v>74</v>
      </c>
      <c r="I3705">
        <v>1</v>
      </c>
      <c r="J3705">
        <v>1</v>
      </c>
      <c r="K3705">
        <v>40</v>
      </c>
      <c r="L3705">
        <v>88</v>
      </c>
      <c r="M3705">
        <v>33</v>
      </c>
      <c r="P3705" t="s">
        <v>71</v>
      </c>
      <c r="Q3705" t="s">
        <v>73</v>
      </c>
      <c r="S3705">
        <v>1.7131447156716599</v>
      </c>
      <c r="T3705">
        <v>1.7131447156716599</v>
      </c>
      <c r="U3705" t="s">
        <v>2759</v>
      </c>
      <c r="V3705">
        <v>0</v>
      </c>
      <c r="BE3705" s="1">
        <v>44117</v>
      </c>
      <c r="BF3705" t="s">
        <v>63</v>
      </c>
      <c r="BG3705" t="s">
        <v>64</v>
      </c>
      <c r="BH3705" t="s">
        <v>65</v>
      </c>
      <c r="BI3705" t="s">
        <v>66</v>
      </c>
      <c r="BJ3705">
        <v>294.258784875164</v>
      </c>
    </row>
    <row r="3706" spans="1:62" x14ac:dyDescent="0.25">
      <c r="A3706" t="s">
        <v>69</v>
      </c>
      <c r="B3706" t="s">
        <v>126</v>
      </c>
      <c r="C3706" t="s">
        <v>67</v>
      </c>
      <c r="D3706" t="s">
        <v>69</v>
      </c>
      <c r="E3706" t="s">
        <v>69</v>
      </c>
      <c r="F3706">
        <v>0</v>
      </c>
      <c r="G3706" t="s">
        <v>127</v>
      </c>
      <c r="H3706" t="s">
        <v>74</v>
      </c>
      <c r="I3706">
        <v>1</v>
      </c>
      <c r="J3706">
        <v>1</v>
      </c>
      <c r="K3706">
        <v>40</v>
      </c>
      <c r="L3706">
        <v>88</v>
      </c>
      <c r="M3706">
        <v>33</v>
      </c>
      <c r="P3706" t="s">
        <v>72</v>
      </c>
      <c r="Q3706" t="s">
        <v>73</v>
      </c>
      <c r="T3706">
        <v>1.99760903441347</v>
      </c>
      <c r="U3706" t="s">
        <v>1227</v>
      </c>
      <c r="V3706">
        <v>0</v>
      </c>
      <c r="W3706" t="s">
        <v>67</v>
      </c>
      <c r="BE3706" s="1">
        <v>44117</v>
      </c>
      <c r="BF3706" t="s">
        <v>63</v>
      </c>
      <c r="BG3706" t="s">
        <v>64</v>
      </c>
      <c r="BH3706" t="s">
        <v>65</v>
      </c>
      <c r="BI3706" t="s">
        <v>66</v>
      </c>
      <c r="BJ3706">
        <v>294.258784875164</v>
      </c>
    </row>
    <row r="3707" spans="1:62" x14ac:dyDescent="0.25">
      <c r="A3707" t="s">
        <v>69</v>
      </c>
      <c r="B3707" t="s">
        <v>126</v>
      </c>
      <c r="C3707" t="s">
        <v>67</v>
      </c>
      <c r="D3707" t="s">
        <v>69</v>
      </c>
      <c r="E3707" t="s">
        <v>69</v>
      </c>
      <c r="F3707">
        <v>0</v>
      </c>
      <c r="G3707" t="s">
        <v>127</v>
      </c>
      <c r="H3707" t="s">
        <v>74</v>
      </c>
      <c r="I3707">
        <v>1</v>
      </c>
      <c r="J3707">
        <v>1</v>
      </c>
      <c r="K3707">
        <v>40</v>
      </c>
      <c r="L3707">
        <v>88</v>
      </c>
      <c r="M3707">
        <v>33</v>
      </c>
      <c r="P3707" t="s">
        <v>72</v>
      </c>
      <c r="Q3707" t="s">
        <v>73</v>
      </c>
      <c r="T3707">
        <v>2.0942104003333899</v>
      </c>
      <c r="U3707" t="s">
        <v>2760</v>
      </c>
      <c r="V3707">
        <v>0</v>
      </c>
      <c r="BE3707" s="1">
        <v>44117</v>
      </c>
      <c r="BF3707" t="s">
        <v>63</v>
      </c>
      <c r="BG3707" t="s">
        <v>64</v>
      </c>
      <c r="BH3707" t="s">
        <v>65</v>
      </c>
      <c r="BI3707" t="s">
        <v>66</v>
      </c>
      <c r="BJ3707">
        <v>294.258784875164</v>
      </c>
    </row>
    <row r="3708" spans="1:62" x14ac:dyDescent="0.25">
      <c r="A3708" t="s">
        <v>69</v>
      </c>
      <c r="B3708" t="s">
        <v>126</v>
      </c>
      <c r="C3708" t="s">
        <v>67</v>
      </c>
      <c r="D3708" t="s">
        <v>69</v>
      </c>
      <c r="E3708" t="s">
        <v>69</v>
      </c>
      <c r="F3708">
        <v>0</v>
      </c>
      <c r="G3708" t="s">
        <v>127</v>
      </c>
      <c r="H3708" t="s">
        <v>74</v>
      </c>
      <c r="I3708">
        <v>1</v>
      </c>
      <c r="J3708">
        <v>1</v>
      </c>
      <c r="K3708">
        <v>40</v>
      </c>
      <c r="L3708">
        <v>88</v>
      </c>
      <c r="M3708">
        <v>33</v>
      </c>
      <c r="P3708" t="s">
        <v>76</v>
      </c>
      <c r="Q3708" t="s">
        <v>73</v>
      </c>
      <c r="S3708">
        <v>4.1375851379998396</v>
      </c>
      <c r="T3708">
        <v>4.1375851379998396</v>
      </c>
      <c r="U3708" t="s">
        <v>2761</v>
      </c>
      <c r="V3708">
        <v>0</v>
      </c>
      <c r="BE3708" s="1">
        <v>44117</v>
      </c>
      <c r="BF3708" t="s">
        <v>63</v>
      </c>
      <c r="BG3708" t="s">
        <v>64</v>
      </c>
      <c r="BH3708" t="s">
        <v>65</v>
      </c>
      <c r="BI3708" t="s">
        <v>66</v>
      </c>
      <c r="BJ3708">
        <v>294.258784875164</v>
      </c>
    </row>
    <row r="3709" spans="1:62" x14ac:dyDescent="0.25">
      <c r="A3709" t="s">
        <v>69</v>
      </c>
      <c r="B3709" t="s">
        <v>126</v>
      </c>
      <c r="C3709" t="s">
        <v>67</v>
      </c>
      <c r="D3709" t="s">
        <v>69</v>
      </c>
      <c r="E3709" t="s">
        <v>69</v>
      </c>
      <c r="F3709">
        <v>0</v>
      </c>
      <c r="G3709" t="s">
        <v>127</v>
      </c>
      <c r="H3709" t="s">
        <v>74</v>
      </c>
      <c r="I3709">
        <v>1</v>
      </c>
      <c r="J3709">
        <v>1</v>
      </c>
      <c r="K3709">
        <v>40</v>
      </c>
      <c r="L3709">
        <v>88</v>
      </c>
      <c r="M3709">
        <v>33</v>
      </c>
      <c r="P3709" t="s">
        <v>76</v>
      </c>
      <c r="Q3709" t="s">
        <v>73</v>
      </c>
      <c r="S3709">
        <v>4.3350831325806203</v>
      </c>
      <c r="T3709">
        <v>4.3350831325806203</v>
      </c>
      <c r="U3709" t="s">
        <v>854</v>
      </c>
      <c r="V3709">
        <v>0</v>
      </c>
      <c r="W3709" t="s">
        <v>69</v>
      </c>
      <c r="BE3709" s="1">
        <v>44117</v>
      </c>
      <c r="BF3709" t="s">
        <v>63</v>
      </c>
      <c r="BG3709" t="s">
        <v>64</v>
      </c>
      <c r="BH3709" t="s">
        <v>65</v>
      </c>
      <c r="BI3709" t="s">
        <v>66</v>
      </c>
      <c r="BJ3709">
        <v>294.258784875164</v>
      </c>
    </row>
    <row r="3710" spans="1:62" x14ac:dyDescent="0.25">
      <c r="A3710" t="s">
        <v>69</v>
      </c>
      <c r="B3710" t="s">
        <v>126</v>
      </c>
      <c r="C3710" t="s">
        <v>67</v>
      </c>
      <c r="D3710" t="s">
        <v>69</v>
      </c>
      <c r="E3710" t="s">
        <v>69</v>
      </c>
      <c r="F3710">
        <v>0</v>
      </c>
      <c r="G3710" t="s">
        <v>127</v>
      </c>
      <c r="H3710" t="s">
        <v>74</v>
      </c>
      <c r="I3710">
        <v>1</v>
      </c>
      <c r="J3710">
        <v>1</v>
      </c>
      <c r="K3710">
        <v>40</v>
      </c>
      <c r="L3710">
        <v>88</v>
      </c>
      <c r="M3710">
        <v>33</v>
      </c>
      <c r="P3710" t="s">
        <v>76</v>
      </c>
      <c r="Q3710" t="s">
        <v>73</v>
      </c>
      <c r="S3710">
        <v>4.4141012011968996</v>
      </c>
      <c r="T3710">
        <v>4.4141012011968996</v>
      </c>
      <c r="U3710" t="s">
        <v>2035</v>
      </c>
      <c r="V3710">
        <v>0</v>
      </c>
      <c r="W3710" t="s">
        <v>69</v>
      </c>
      <c r="BE3710" s="1">
        <v>44117</v>
      </c>
      <c r="BF3710" t="s">
        <v>63</v>
      </c>
      <c r="BG3710" t="s">
        <v>64</v>
      </c>
      <c r="BH3710" t="s">
        <v>65</v>
      </c>
      <c r="BI3710" t="s">
        <v>66</v>
      </c>
      <c r="BJ3710">
        <v>294.258784875164</v>
      </c>
    </row>
    <row r="3711" spans="1:62" x14ac:dyDescent="0.25">
      <c r="A3711" t="s">
        <v>69</v>
      </c>
      <c r="B3711" t="s">
        <v>126</v>
      </c>
      <c r="C3711" t="s">
        <v>67</v>
      </c>
      <c r="D3711" t="s">
        <v>69</v>
      </c>
      <c r="E3711" t="s">
        <v>69</v>
      </c>
      <c r="F3711">
        <v>0</v>
      </c>
      <c r="G3711" t="s">
        <v>127</v>
      </c>
      <c r="H3711" t="s">
        <v>74</v>
      </c>
      <c r="I3711">
        <v>1</v>
      </c>
      <c r="J3711">
        <v>1</v>
      </c>
      <c r="K3711">
        <v>40</v>
      </c>
      <c r="L3711">
        <v>88</v>
      </c>
      <c r="M3711">
        <v>33</v>
      </c>
      <c r="P3711" t="s">
        <v>72</v>
      </c>
      <c r="Q3711" t="s">
        <v>73</v>
      </c>
      <c r="T3711">
        <v>4.4748788046708796</v>
      </c>
      <c r="U3711" t="s">
        <v>80</v>
      </c>
      <c r="V3711">
        <v>0</v>
      </c>
      <c r="W3711" t="s">
        <v>69</v>
      </c>
      <c r="BE3711" s="1">
        <v>44117</v>
      </c>
      <c r="BF3711" t="s">
        <v>63</v>
      </c>
      <c r="BG3711" t="s">
        <v>64</v>
      </c>
      <c r="BH3711" t="s">
        <v>65</v>
      </c>
      <c r="BI3711" t="s">
        <v>66</v>
      </c>
      <c r="BJ3711">
        <v>294.258784875164</v>
      </c>
    </row>
    <row r="3712" spans="1:62" x14ac:dyDescent="0.25">
      <c r="A3712" t="s">
        <v>69</v>
      </c>
      <c r="B3712" t="s">
        <v>126</v>
      </c>
      <c r="C3712" t="s">
        <v>67</v>
      </c>
      <c r="D3712" t="s">
        <v>69</v>
      </c>
      <c r="E3712" t="s">
        <v>69</v>
      </c>
      <c r="F3712">
        <v>0</v>
      </c>
      <c r="G3712" t="s">
        <v>127</v>
      </c>
      <c r="H3712" t="s">
        <v>74</v>
      </c>
      <c r="I3712">
        <v>1</v>
      </c>
      <c r="J3712">
        <v>1</v>
      </c>
      <c r="K3712">
        <v>40</v>
      </c>
      <c r="L3712">
        <v>88</v>
      </c>
      <c r="M3712">
        <v>33</v>
      </c>
      <c r="P3712" t="s">
        <v>72</v>
      </c>
      <c r="Q3712" t="s">
        <v>73</v>
      </c>
      <c r="T3712">
        <v>4.7994988970458499</v>
      </c>
      <c r="U3712" t="s">
        <v>509</v>
      </c>
      <c r="V3712">
        <v>0</v>
      </c>
      <c r="BE3712" s="1">
        <v>44117</v>
      </c>
      <c r="BF3712" t="s">
        <v>63</v>
      </c>
      <c r="BG3712" t="s">
        <v>64</v>
      </c>
      <c r="BH3712" t="s">
        <v>65</v>
      </c>
      <c r="BI3712" t="s">
        <v>66</v>
      </c>
      <c r="BJ3712">
        <v>294.258784875164</v>
      </c>
    </row>
    <row r="3713" spans="1:62" x14ac:dyDescent="0.25">
      <c r="A3713" t="s">
        <v>69</v>
      </c>
      <c r="B3713" t="s">
        <v>126</v>
      </c>
      <c r="C3713" t="s">
        <v>67</v>
      </c>
      <c r="D3713" t="s">
        <v>69</v>
      </c>
      <c r="E3713" t="s">
        <v>69</v>
      </c>
      <c r="F3713">
        <v>0</v>
      </c>
      <c r="G3713" t="s">
        <v>127</v>
      </c>
      <c r="H3713" t="s">
        <v>74</v>
      </c>
      <c r="I3713">
        <v>1</v>
      </c>
      <c r="J3713">
        <v>1</v>
      </c>
      <c r="K3713">
        <v>40</v>
      </c>
      <c r="L3713">
        <v>88</v>
      </c>
      <c r="M3713">
        <v>33</v>
      </c>
      <c r="P3713" t="s">
        <v>72</v>
      </c>
      <c r="Q3713" t="s">
        <v>73</v>
      </c>
      <c r="T3713">
        <v>5.3590805210988002</v>
      </c>
      <c r="U3713" t="s">
        <v>502</v>
      </c>
      <c r="V3713">
        <v>0</v>
      </c>
      <c r="BE3713" s="1">
        <v>44117</v>
      </c>
      <c r="BF3713" t="s">
        <v>63</v>
      </c>
      <c r="BG3713" t="s">
        <v>64</v>
      </c>
      <c r="BH3713" t="s">
        <v>65</v>
      </c>
      <c r="BI3713" t="s">
        <v>66</v>
      </c>
      <c r="BJ3713">
        <v>294.258784875164</v>
      </c>
    </row>
    <row r="3714" spans="1:62" x14ac:dyDescent="0.25">
      <c r="A3714" t="s">
        <v>69</v>
      </c>
      <c r="B3714" t="s">
        <v>126</v>
      </c>
      <c r="C3714" t="s">
        <v>67</v>
      </c>
      <c r="D3714" t="s">
        <v>69</v>
      </c>
      <c r="E3714" t="s">
        <v>69</v>
      </c>
      <c r="F3714">
        <v>0</v>
      </c>
      <c r="G3714" t="s">
        <v>127</v>
      </c>
      <c r="H3714" t="s">
        <v>74</v>
      </c>
      <c r="I3714">
        <v>1</v>
      </c>
      <c r="J3714">
        <v>1</v>
      </c>
      <c r="K3714">
        <v>40</v>
      </c>
      <c r="L3714">
        <v>88</v>
      </c>
      <c r="M3714">
        <v>33</v>
      </c>
      <c r="P3714" t="s">
        <v>72</v>
      </c>
      <c r="Q3714" t="s">
        <v>73</v>
      </c>
      <c r="T3714">
        <v>5.5960738107096404</v>
      </c>
      <c r="U3714" t="s">
        <v>1288</v>
      </c>
      <c r="V3714">
        <v>0</v>
      </c>
      <c r="BE3714" s="1">
        <v>44117</v>
      </c>
      <c r="BF3714" t="s">
        <v>63</v>
      </c>
      <c r="BG3714" t="s">
        <v>64</v>
      </c>
      <c r="BH3714" t="s">
        <v>65</v>
      </c>
      <c r="BI3714" t="s">
        <v>66</v>
      </c>
      <c r="BJ3714">
        <v>294.258784875164</v>
      </c>
    </row>
    <row r="3715" spans="1:62" x14ac:dyDescent="0.25">
      <c r="A3715" t="s">
        <v>69</v>
      </c>
      <c r="B3715" t="s">
        <v>126</v>
      </c>
      <c r="C3715" t="s">
        <v>67</v>
      </c>
      <c r="D3715" t="s">
        <v>69</v>
      </c>
      <c r="E3715" t="s">
        <v>69</v>
      </c>
      <c r="F3715">
        <v>0</v>
      </c>
      <c r="G3715" t="s">
        <v>127</v>
      </c>
      <c r="H3715" t="s">
        <v>74</v>
      </c>
      <c r="I3715">
        <v>1</v>
      </c>
      <c r="J3715">
        <v>1</v>
      </c>
      <c r="K3715">
        <v>40</v>
      </c>
      <c r="L3715">
        <v>88</v>
      </c>
      <c r="M3715">
        <v>33</v>
      </c>
      <c r="P3715" t="s">
        <v>72</v>
      </c>
      <c r="Q3715" t="s">
        <v>73</v>
      </c>
      <c r="T3715">
        <v>5.7198812661517797</v>
      </c>
      <c r="U3715" t="s">
        <v>548</v>
      </c>
      <c r="V3715">
        <v>0</v>
      </c>
      <c r="BE3715" s="1">
        <v>44117</v>
      </c>
      <c r="BF3715" t="s">
        <v>63</v>
      </c>
      <c r="BG3715" t="s">
        <v>64</v>
      </c>
      <c r="BH3715" t="s">
        <v>65</v>
      </c>
      <c r="BI3715" t="s">
        <v>66</v>
      </c>
      <c r="BJ3715">
        <v>294.258784875164</v>
      </c>
    </row>
    <row r="3716" spans="1:62" x14ac:dyDescent="0.25">
      <c r="A3716" t="s">
        <v>69</v>
      </c>
      <c r="B3716" t="s">
        <v>126</v>
      </c>
      <c r="C3716" t="s">
        <v>67</v>
      </c>
      <c r="D3716" t="s">
        <v>69</v>
      </c>
      <c r="E3716" t="s">
        <v>69</v>
      </c>
      <c r="F3716">
        <v>0</v>
      </c>
      <c r="G3716" t="s">
        <v>127</v>
      </c>
      <c r="H3716" t="s">
        <v>74</v>
      </c>
      <c r="I3716">
        <v>1</v>
      </c>
      <c r="J3716">
        <v>1</v>
      </c>
      <c r="K3716">
        <v>40</v>
      </c>
      <c r="L3716">
        <v>88</v>
      </c>
      <c r="M3716">
        <v>33</v>
      </c>
      <c r="P3716" t="s">
        <v>76</v>
      </c>
      <c r="Q3716" t="s">
        <v>73</v>
      </c>
      <c r="S3716">
        <v>5.97964865187532</v>
      </c>
      <c r="T3716">
        <v>5.97964865187532</v>
      </c>
      <c r="U3716" t="s">
        <v>471</v>
      </c>
      <c r="V3716">
        <v>0</v>
      </c>
      <c r="BE3716" s="1">
        <v>44117</v>
      </c>
      <c r="BF3716" t="s">
        <v>63</v>
      </c>
      <c r="BG3716" t="s">
        <v>64</v>
      </c>
      <c r="BH3716" t="s">
        <v>65</v>
      </c>
      <c r="BI3716" t="s">
        <v>66</v>
      </c>
      <c r="BJ3716">
        <v>294.258784875164</v>
      </c>
    </row>
    <row r="3717" spans="1:62" x14ac:dyDescent="0.25">
      <c r="A3717" t="s">
        <v>69</v>
      </c>
      <c r="B3717" t="s">
        <v>126</v>
      </c>
      <c r="C3717" t="s">
        <v>67</v>
      </c>
      <c r="D3717" t="s">
        <v>69</v>
      </c>
      <c r="E3717" t="s">
        <v>69</v>
      </c>
      <c r="F3717">
        <v>0</v>
      </c>
      <c r="G3717" t="s">
        <v>127</v>
      </c>
      <c r="H3717" t="s">
        <v>74</v>
      </c>
      <c r="I3717">
        <v>1</v>
      </c>
      <c r="J3717">
        <v>1</v>
      </c>
      <c r="K3717">
        <v>40</v>
      </c>
      <c r="L3717">
        <v>88</v>
      </c>
      <c r="M3717">
        <v>33</v>
      </c>
      <c r="P3717" t="s">
        <v>76</v>
      </c>
      <c r="Q3717" t="s">
        <v>73</v>
      </c>
      <c r="S3717">
        <v>6.4001907607889699</v>
      </c>
      <c r="T3717">
        <v>6.4001907607889699</v>
      </c>
      <c r="U3717" t="s">
        <v>2762</v>
      </c>
      <c r="V3717">
        <v>0</v>
      </c>
      <c r="W3717" t="s">
        <v>69</v>
      </c>
      <c r="BE3717" s="1">
        <v>44117</v>
      </c>
      <c r="BF3717" t="s">
        <v>63</v>
      </c>
      <c r="BG3717" t="s">
        <v>64</v>
      </c>
      <c r="BH3717" t="s">
        <v>65</v>
      </c>
      <c r="BI3717" t="s">
        <v>66</v>
      </c>
      <c r="BJ3717">
        <v>294.258784875164</v>
      </c>
    </row>
    <row r="3718" spans="1:62" x14ac:dyDescent="0.25">
      <c r="A3718" t="s">
        <v>69</v>
      </c>
      <c r="B3718" t="s">
        <v>126</v>
      </c>
      <c r="C3718" t="s">
        <v>67</v>
      </c>
      <c r="D3718" t="s">
        <v>69</v>
      </c>
      <c r="E3718" t="s">
        <v>69</v>
      </c>
      <c r="F3718">
        <v>0</v>
      </c>
      <c r="G3718" t="s">
        <v>127</v>
      </c>
      <c r="H3718" t="s">
        <v>74</v>
      </c>
      <c r="I3718">
        <v>1</v>
      </c>
      <c r="J3718">
        <v>1</v>
      </c>
      <c r="K3718">
        <v>40</v>
      </c>
      <c r="L3718">
        <v>88</v>
      </c>
      <c r="M3718">
        <v>33</v>
      </c>
      <c r="P3718" t="s">
        <v>76</v>
      </c>
      <c r="Q3718" t="s">
        <v>73</v>
      </c>
      <c r="S3718">
        <v>6.82082358203479</v>
      </c>
      <c r="T3718">
        <v>6.82082358203479</v>
      </c>
      <c r="U3718" t="s">
        <v>224</v>
      </c>
      <c r="V3718">
        <v>0</v>
      </c>
      <c r="W3718" t="s">
        <v>69</v>
      </c>
      <c r="BE3718" s="1">
        <v>44117</v>
      </c>
      <c r="BF3718" t="s">
        <v>63</v>
      </c>
      <c r="BG3718" t="s">
        <v>64</v>
      </c>
      <c r="BH3718" t="s">
        <v>65</v>
      </c>
      <c r="BI3718" t="s">
        <v>66</v>
      </c>
      <c r="BJ3718">
        <v>294.258784875164</v>
      </c>
    </row>
    <row r="3719" spans="1:62" x14ac:dyDescent="0.25">
      <c r="A3719" t="s">
        <v>69</v>
      </c>
      <c r="B3719" t="s">
        <v>126</v>
      </c>
      <c r="C3719" t="s">
        <v>67</v>
      </c>
      <c r="D3719" t="s">
        <v>69</v>
      </c>
      <c r="E3719" t="s">
        <v>69</v>
      </c>
      <c r="F3719">
        <v>0</v>
      </c>
      <c r="G3719" t="s">
        <v>127</v>
      </c>
      <c r="H3719" t="s">
        <v>74</v>
      </c>
      <c r="I3719">
        <v>1</v>
      </c>
      <c r="J3719">
        <v>1</v>
      </c>
      <c r="K3719">
        <v>40</v>
      </c>
      <c r="L3719">
        <v>88</v>
      </c>
      <c r="M3719">
        <v>33</v>
      </c>
      <c r="T3719">
        <v>6.8387763500213596</v>
      </c>
      <c r="U3719" t="s">
        <v>1287</v>
      </c>
      <c r="V3719">
        <v>0</v>
      </c>
      <c r="W3719" t="s">
        <v>69</v>
      </c>
      <c r="BE3719" s="1">
        <v>44117</v>
      </c>
      <c r="BF3719" t="s">
        <v>63</v>
      </c>
      <c r="BG3719" t="s">
        <v>64</v>
      </c>
      <c r="BH3719" t="s">
        <v>65</v>
      </c>
      <c r="BI3719" t="s">
        <v>66</v>
      </c>
      <c r="BJ3719">
        <v>294.258784875164</v>
      </c>
    </row>
    <row r="3720" spans="1:62" x14ac:dyDescent="0.25">
      <c r="A3720" t="s">
        <v>69</v>
      </c>
      <c r="B3720" t="s">
        <v>126</v>
      </c>
      <c r="C3720" t="s">
        <v>67</v>
      </c>
      <c r="D3720" t="s">
        <v>69</v>
      </c>
      <c r="E3720" t="s">
        <v>69</v>
      </c>
      <c r="F3720">
        <v>0</v>
      </c>
      <c r="G3720" t="s">
        <v>127</v>
      </c>
      <c r="H3720" t="s">
        <v>74</v>
      </c>
      <c r="I3720">
        <v>1</v>
      </c>
      <c r="J3720">
        <v>1</v>
      </c>
      <c r="K3720">
        <v>40</v>
      </c>
      <c r="L3720">
        <v>88</v>
      </c>
      <c r="M3720">
        <v>33</v>
      </c>
      <c r="P3720" t="s">
        <v>72</v>
      </c>
      <c r="Q3720" t="s">
        <v>73</v>
      </c>
      <c r="T3720">
        <v>7.1009714497777097</v>
      </c>
      <c r="U3720" t="s">
        <v>2763</v>
      </c>
      <c r="V3720">
        <v>0</v>
      </c>
      <c r="BE3720" s="1">
        <v>44117</v>
      </c>
      <c r="BF3720" t="s">
        <v>63</v>
      </c>
      <c r="BG3720" t="s">
        <v>64</v>
      </c>
      <c r="BH3720" t="s">
        <v>65</v>
      </c>
      <c r="BI3720" t="s">
        <v>66</v>
      </c>
      <c r="BJ3720">
        <v>294.258784875164</v>
      </c>
    </row>
    <row r="3721" spans="1:62" x14ac:dyDescent="0.25">
      <c r="A3721" t="s">
        <v>69</v>
      </c>
      <c r="B3721" t="s">
        <v>126</v>
      </c>
      <c r="C3721" t="s">
        <v>67</v>
      </c>
      <c r="D3721" t="s">
        <v>69</v>
      </c>
      <c r="E3721" t="s">
        <v>69</v>
      </c>
      <c r="F3721">
        <v>0</v>
      </c>
      <c r="G3721" t="s">
        <v>127</v>
      </c>
      <c r="H3721" t="s">
        <v>74</v>
      </c>
      <c r="I3721">
        <v>1</v>
      </c>
      <c r="J3721">
        <v>1</v>
      </c>
      <c r="K3721">
        <v>40</v>
      </c>
      <c r="L3721">
        <v>88</v>
      </c>
      <c r="M3721">
        <v>33</v>
      </c>
      <c r="P3721" t="s">
        <v>72</v>
      </c>
      <c r="Q3721" t="s">
        <v>73</v>
      </c>
      <c r="T3721">
        <v>7.1773558807617501</v>
      </c>
      <c r="U3721" t="s">
        <v>1895</v>
      </c>
      <c r="V3721">
        <v>0</v>
      </c>
      <c r="BE3721" s="1">
        <v>44117</v>
      </c>
      <c r="BF3721" t="s">
        <v>63</v>
      </c>
      <c r="BG3721" t="s">
        <v>64</v>
      </c>
      <c r="BH3721" t="s">
        <v>65</v>
      </c>
      <c r="BI3721" t="s">
        <v>66</v>
      </c>
      <c r="BJ3721">
        <v>294.258784875164</v>
      </c>
    </row>
    <row r="3722" spans="1:62" x14ac:dyDescent="0.25">
      <c r="A3722" t="s">
        <v>69</v>
      </c>
      <c r="B3722" t="s">
        <v>126</v>
      </c>
      <c r="C3722" t="s">
        <v>67</v>
      </c>
      <c r="D3722" t="s">
        <v>69</v>
      </c>
      <c r="E3722" t="s">
        <v>69</v>
      </c>
      <c r="F3722">
        <v>0</v>
      </c>
      <c r="G3722" t="s">
        <v>127</v>
      </c>
      <c r="H3722" t="s">
        <v>74</v>
      </c>
      <c r="I3722">
        <v>1</v>
      </c>
      <c r="J3722">
        <v>1</v>
      </c>
      <c r="K3722">
        <v>40</v>
      </c>
      <c r="L3722">
        <v>88</v>
      </c>
      <c r="M3722">
        <v>33</v>
      </c>
      <c r="P3722" t="s">
        <v>72</v>
      </c>
      <c r="Q3722" t="s">
        <v>73</v>
      </c>
      <c r="T3722">
        <v>7.2174043886770898</v>
      </c>
      <c r="U3722" t="s">
        <v>2456</v>
      </c>
      <c r="V3722">
        <v>0</v>
      </c>
      <c r="BE3722" s="1">
        <v>44117</v>
      </c>
      <c r="BF3722" t="s">
        <v>63</v>
      </c>
      <c r="BG3722" t="s">
        <v>64</v>
      </c>
      <c r="BH3722" t="s">
        <v>65</v>
      </c>
      <c r="BI3722" t="s">
        <v>66</v>
      </c>
      <c r="BJ3722">
        <v>294.258784875164</v>
      </c>
    </row>
    <row r="3723" spans="1:62" x14ac:dyDescent="0.25">
      <c r="A3723" t="s">
        <v>69</v>
      </c>
      <c r="B3723" t="s">
        <v>126</v>
      </c>
      <c r="C3723" t="s">
        <v>67</v>
      </c>
      <c r="D3723" t="s">
        <v>69</v>
      </c>
      <c r="E3723" t="s">
        <v>69</v>
      </c>
      <c r="F3723">
        <v>0</v>
      </c>
      <c r="G3723" t="s">
        <v>127</v>
      </c>
      <c r="H3723" t="s">
        <v>74</v>
      </c>
      <c r="I3723">
        <v>1</v>
      </c>
      <c r="J3723">
        <v>1</v>
      </c>
      <c r="K3723">
        <v>40</v>
      </c>
      <c r="L3723">
        <v>88</v>
      </c>
      <c r="M3723">
        <v>33</v>
      </c>
      <c r="P3723" t="s">
        <v>72</v>
      </c>
      <c r="Q3723" t="s">
        <v>73</v>
      </c>
      <c r="T3723">
        <v>7.6205654822406297</v>
      </c>
      <c r="U3723" t="s">
        <v>1352</v>
      </c>
      <c r="V3723">
        <v>0</v>
      </c>
      <c r="BE3723" s="1">
        <v>44117</v>
      </c>
      <c r="BF3723" t="s">
        <v>63</v>
      </c>
      <c r="BG3723" t="s">
        <v>64</v>
      </c>
      <c r="BH3723" t="s">
        <v>65</v>
      </c>
      <c r="BI3723" t="s">
        <v>66</v>
      </c>
      <c r="BJ3723">
        <v>294.258784875164</v>
      </c>
    </row>
    <row r="3724" spans="1:62" x14ac:dyDescent="0.25">
      <c r="A3724" t="s">
        <v>69</v>
      </c>
      <c r="B3724" t="s">
        <v>126</v>
      </c>
      <c r="C3724" t="s">
        <v>67</v>
      </c>
      <c r="D3724" t="s">
        <v>69</v>
      </c>
      <c r="E3724" t="s">
        <v>69</v>
      </c>
      <c r="F3724">
        <v>0</v>
      </c>
      <c r="G3724" t="s">
        <v>127</v>
      </c>
      <c r="H3724" t="s">
        <v>74</v>
      </c>
      <c r="I3724">
        <v>1</v>
      </c>
      <c r="J3724">
        <v>1</v>
      </c>
      <c r="K3724">
        <v>40</v>
      </c>
      <c r="L3724">
        <v>88</v>
      </c>
      <c r="M3724">
        <v>33</v>
      </c>
      <c r="P3724" t="s">
        <v>72</v>
      </c>
      <c r="Q3724" t="s">
        <v>73</v>
      </c>
      <c r="T3724">
        <v>7.6773414793424299</v>
      </c>
      <c r="U3724" t="s">
        <v>2764</v>
      </c>
      <c r="V3724">
        <v>0</v>
      </c>
      <c r="BE3724" s="1">
        <v>44117</v>
      </c>
      <c r="BF3724" t="s">
        <v>63</v>
      </c>
      <c r="BG3724" t="s">
        <v>64</v>
      </c>
      <c r="BH3724" t="s">
        <v>65</v>
      </c>
      <c r="BI3724" t="s">
        <v>66</v>
      </c>
      <c r="BJ3724">
        <v>294.258784875164</v>
      </c>
    </row>
    <row r="3725" spans="1:62" x14ac:dyDescent="0.25">
      <c r="A3725" t="s">
        <v>69</v>
      </c>
      <c r="B3725" t="s">
        <v>126</v>
      </c>
      <c r="C3725" t="s">
        <v>67</v>
      </c>
      <c r="D3725" t="s">
        <v>69</v>
      </c>
      <c r="E3725" t="s">
        <v>69</v>
      </c>
      <c r="F3725">
        <v>0</v>
      </c>
      <c r="G3725" t="s">
        <v>127</v>
      </c>
      <c r="H3725" t="s">
        <v>74</v>
      </c>
      <c r="I3725">
        <v>1</v>
      </c>
      <c r="J3725">
        <v>1</v>
      </c>
      <c r="K3725">
        <v>40</v>
      </c>
      <c r="L3725">
        <v>88</v>
      </c>
      <c r="M3725">
        <v>33</v>
      </c>
      <c r="P3725" t="s">
        <v>72</v>
      </c>
      <c r="Q3725" t="s">
        <v>73</v>
      </c>
      <c r="T3725">
        <v>8.0412469703296594</v>
      </c>
      <c r="U3725" t="s">
        <v>693</v>
      </c>
      <c r="V3725">
        <v>0</v>
      </c>
      <c r="BE3725" s="1">
        <v>44117</v>
      </c>
      <c r="BF3725" t="s">
        <v>63</v>
      </c>
      <c r="BG3725" t="s">
        <v>64</v>
      </c>
      <c r="BH3725" t="s">
        <v>65</v>
      </c>
      <c r="BI3725" t="s">
        <v>66</v>
      </c>
      <c r="BJ3725">
        <v>294.258784875164</v>
      </c>
    </row>
    <row r="3726" spans="1:62" x14ac:dyDescent="0.25">
      <c r="A3726" t="s">
        <v>69</v>
      </c>
      <c r="B3726" t="s">
        <v>126</v>
      </c>
      <c r="C3726" t="s">
        <v>67</v>
      </c>
      <c r="D3726" t="s">
        <v>69</v>
      </c>
      <c r="E3726" t="s">
        <v>69</v>
      </c>
      <c r="F3726">
        <v>0</v>
      </c>
      <c r="G3726" t="s">
        <v>127</v>
      </c>
      <c r="H3726" t="s">
        <v>74</v>
      </c>
      <c r="I3726">
        <v>1</v>
      </c>
      <c r="J3726">
        <v>1</v>
      </c>
      <c r="K3726">
        <v>40</v>
      </c>
      <c r="L3726">
        <v>88</v>
      </c>
      <c r="M3726">
        <v>33</v>
      </c>
      <c r="P3726" t="s">
        <v>76</v>
      </c>
      <c r="Q3726" t="s">
        <v>73</v>
      </c>
      <c r="S3726">
        <v>8.2419016883359202</v>
      </c>
      <c r="T3726">
        <v>8.2419016883359202</v>
      </c>
      <c r="U3726" t="s">
        <v>518</v>
      </c>
      <c r="V3726">
        <v>0</v>
      </c>
      <c r="BE3726" s="1">
        <v>44117</v>
      </c>
      <c r="BF3726" t="s">
        <v>63</v>
      </c>
      <c r="BG3726" t="s">
        <v>64</v>
      </c>
      <c r="BH3726" t="s">
        <v>65</v>
      </c>
      <c r="BI3726" t="s">
        <v>66</v>
      </c>
      <c r="BJ3726">
        <v>294.258784875164</v>
      </c>
    </row>
    <row r="3727" spans="1:62" x14ac:dyDescent="0.25">
      <c r="A3727" t="s">
        <v>69</v>
      </c>
      <c r="B3727" t="s">
        <v>126</v>
      </c>
      <c r="C3727" t="s">
        <v>67</v>
      </c>
      <c r="D3727" t="s">
        <v>69</v>
      </c>
      <c r="E3727" t="s">
        <v>69</v>
      </c>
      <c r="F3727">
        <v>0</v>
      </c>
      <c r="G3727" t="s">
        <v>127</v>
      </c>
      <c r="H3727" t="s">
        <v>74</v>
      </c>
      <c r="I3727">
        <v>1</v>
      </c>
      <c r="J3727">
        <v>1</v>
      </c>
      <c r="K3727">
        <v>40</v>
      </c>
      <c r="L3727">
        <v>88</v>
      </c>
      <c r="M3727">
        <v>33</v>
      </c>
      <c r="P3727" t="s">
        <v>76</v>
      </c>
      <c r="Q3727" t="s">
        <v>73</v>
      </c>
      <c r="S3727">
        <v>8.4418916238937491</v>
      </c>
      <c r="T3727">
        <v>8.4418916238937491</v>
      </c>
      <c r="U3727" t="s">
        <v>149</v>
      </c>
      <c r="V3727">
        <v>0</v>
      </c>
      <c r="W3727" t="s">
        <v>69</v>
      </c>
      <c r="BE3727" s="1">
        <v>44117</v>
      </c>
      <c r="BF3727" t="s">
        <v>63</v>
      </c>
      <c r="BG3727" t="s">
        <v>64</v>
      </c>
      <c r="BH3727" t="s">
        <v>65</v>
      </c>
      <c r="BI3727" t="s">
        <v>66</v>
      </c>
      <c r="BJ3727">
        <v>294.258784875164</v>
      </c>
    </row>
    <row r="3728" spans="1:62" x14ac:dyDescent="0.25">
      <c r="A3728" t="s">
        <v>69</v>
      </c>
      <c r="B3728" t="s">
        <v>126</v>
      </c>
      <c r="C3728" t="s">
        <v>67</v>
      </c>
      <c r="D3728" t="s">
        <v>69</v>
      </c>
      <c r="E3728" t="s">
        <v>69</v>
      </c>
      <c r="F3728">
        <v>0</v>
      </c>
      <c r="G3728" t="s">
        <v>127</v>
      </c>
      <c r="H3728" t="s">
        <v>74</v>
      </c>
      <c r="I3728">
        <v>1</v>
      </c>
      <c r="J3728">
        <v>1</v>
      </c>
      <c r="K3728">
        <v>40</v>
      </c>
      <c r="L3728">
        <v>88</v>
      </c>
      <c r="M3728">
        <v>33</v>
      </c>
      <c r="P3728" t="s">
        <v>76</v>
      </c>
      <c r="Q3728" t="s">
        <v>73</v>
      </c>
      <c r="S3728">
        <v>8.7181918314599898</v>
      </c>
      <c r="T3728">
        <v>8.7181918314599898</v>
      </c>
      <c r="U3728" t="s">
        <v>309</v>
      </c>
      <c r="V3728">
        <v>0</v>
      </c>
      <c r="W3728" t="s">
        <v>69</v>
      </c>
      <c r="BE3728" s="1">
        <v>44117</v>
      </c>
      <c r="BF3728" t="s">
        <v>63</v>
      </c>
      <c r="BG3728" t="s">
        <v>64</v>
      </c>
      <c r="BH3728" t="s">
        <v>65</v>
      </c>
      <c r="BI3728" t="s">
        <v>66</v>
      </c>
      <c r="BJ3728">
        <v>294.258784875164</v>
      </c>
    </row>
    <row r="3729" spans="1:62" x14ac:dyDescent="0.25">
      <c r="A3729" t="s">
        <v>69</v>
      </c>
      <c r="B3729" t="s">
        <v>126</v>
      </c>
      <c r="C3729" t="s">
        <v>67</v>
      </c>
      <c r="D3729" t="s">
        <v>69</v>
      </c>
      <c r="E3729" t="s">
        <v>69</v>
      </c>
      <c r="F3729">
        <v>0</v>
      </c>
      <c r="G3729" t="s">
        <v>127</v>
      </c>
      <c r="H3729" t="s">
        <v>74</v>
      </c>
      <c r="I3729">
        <v>1</v>
      </c>
      <c r="J3729">
        <v>1</v>
      </c>
      <c r="K3729">
        <v>40</v>
      </c>
      <c r="L3729">
        <v>88</v>
      </c>
      <c r="M3729">
        <v>33</v>
      </c>
      <c r="P3729" t="s">
        <v>76</v>
      </c>
      <c r="Q3729" t="s">
        <v>73</v>
      </c>
      <c r="S3729">
        <v>9.2187604389618993</v>
      </c>
      <c r="T3729">
        <v>9.2187604389618993</v>
      </c>
      <c r="U3729" t="s">
        <v>217</v>
      </c>
      <c r="V3729">
        <v>0</v>
      </c>
      <c r="W3729" t="s">
        <v>69</v>
      </c>
      <c r="BE3729" s="1">
        <v>44117</v>
      </c>
      <c r="BF3729" t="s">
        <v>63</v>
      </c>
      <c r="BG3729" t="s">
        <v>64</v>
      </c>
      <c r="BH3729" t="s">
        <v>65</v>
      </c>
      <c r="BI3729" t="s">
        <v>66</v>
      </c>
      <c r="BJ3729">
        <v>294.258784875164</v>
      </c>
    </row>
    <row r="3730" spans="1:62" x14ac:dyDescent="0.25">
      <c r="A3730" t="s">
        <v>69</v>
      </c>
      <c r="B3730" t="s">
        <v>126</v>
      </c>
      <c r="C3730" t="s">
        <v>67</v>
      </c>
      <c r="D3730" t="s">
        <v>69</v>
      </c>
      <c r="E3730" t="s">
        <v>69</v>
      </c>
      <c r="F3730">
        <v>0</v>
      </c>
      <c r="G3730" t="s">
        <v>127</v>
      </c>
      <c r="H3730" t="s">
        <v>74</v>
      </c>
      <c r="I3730">
        <v>1</v>
      </c>
      <c r="J3730">
        <v>1</v>
      </c>
      <c r="K3730">
        <v>40</v>
      </c>
      <c r="L3730">
        <v>88</v>
      </c>
      <c r="M3730">
        <v>33</v>
      </c>
      <c r="P3730" t="s">
        <v>76</v>
      </c>
      <c r="Q3730" t="s">
        <v>73</v>
      </c>
      <c r="S3730">
        <v>2.9702665429795098E-2</v>
      </c>
      <c r="T3730">
        <v>2.9702665429795098E-2</v>
      </c>
      <c r="U3730" t="s">
        <v>471</v>
      </c>
      <c r="V3730">
        <v>0</v>
      </c>
      <c r="W3730" t="s">
        <v>69</v>
      </c>
      <c r="X3730" t="s">
        <v>2765</v>
      </c>
      <c r="Y3730" t="s">
        <v>2766</v>
      </c>
      <c r="Z3730" t="s">
        <v>2136</v>
      </c>
      <c r="AA3730" t="s">
        <v>2137</v>
      </c>
      <c r="AB3730" t="s">
        <v>2137</v>
      </c>
      <c r="AC3730" t="s">
        <v>2767</v>
      </c>
      <c r="AD3730">
        <v>1</v>
      </c>
      <c r="AE3730">
        <v>1</v>
      </c>
      <c r="AF3730">
        <v>10</v>
      </c>
      <c r="AG3730">
        <v>21</v>
      </c>
      <c r="AH3730" t="s">
        <v>72</v>
      </c>
      <c r="AI3730" t="s">
        <v>357</v>
      </c>
      <c r="AJ3730" t="s">
        <v>357</v>
      </c>
      <c r="AK3730" t="s">
        <v>357</v>
      </c>
      <c r="AL3730" t="s">
        <v>357</v>
      </c>
      <c r="AM3730" t="s">
        <v>357</v>
      </c>
      <c r="AN3730" t="s">
        <v>357</v>
      </c>
      <c r="AO3730">
        <v>0</v>
      </c>
      <c r="AP3730">
        <v>0</v>
      </c>
      <c r="AQ3730">
        <v>0</v>
      </c>
      <c r="AR3730">
        <v>0</v>
      </c>
      <c r="BE3730" s="1">
        <v>44117</v>
      </c>
      <c r="BF3730" t="s">
        <v>63</v>
      </c>
      <c r="BG3730" t="s">
        <v>64</v>
      </c>
      <c r="BH3730" t="s">
        <v>65</v>
      </c>
      <c r="BI3730" t="s">
        <v>66</v>
      </c>
      <c r="BJ3730">
        <v>294.258784875164</v>
      </c>
    </row>
    <row r="3731" spans="1:62" x14ac:dyDescent="0.25">
      <c r="A3731" t="s">
        <v>69</v>
      </c>
      <c r="B3731" t="s">
        <v>126</v>
      </c>
      <c r="C3731" t="s">
        <v>67</v>
      </c>
      <c r="D3731" t="s">
        <v>69</v>
      </c>
      <c r="E3731" t="s">
        <v>69</v>
      </c>
      <c r="F3731">
        <v>0</v>
      </c>
      <c r="G3731" t="s">
        <v>127</v>
      </c>
      <c r="H3731" t="s">
        <v>74</v>
      </c>
      <c r="I3731">
        <v>1</v>
      </c>
      <c r="J3731">
        <v>1</v>
      </c>
      <c r="K3731">
        <v>40</v>
      </c>
      <c r="L3731">
        <v>88</v>
      </c>
      <c r="M3731">
        <v>33</v>
      </c>
      <c r="P3731" t="s">
        <v>72</v>
      </c>
      <c r="Q3731" t="s">
        <v>73</v>
      </c>
      <c r="T3731">
        <v>9.8295766598312101E-2</v>
      </c>
      <c r="U3731" t="s">
        <v>991</v>
      </c>
      <c r="V3731">
        <v>0</v>
      </c>
      <c r="W3731" t="s">
        <v>69</v>
      </c>
      <c r="BE3731" s="1">
        <v>44117</v>
      </c>
      <c r="BF3731" t="s">
        <v>63</v>
      </c>
      <c r="BG3731" t="s">
        <v>64</v>
      </c>
      <c r="BH3731" t="s">
        <v>65</v>
      </c>
      <c r="BI3731" t="s">
        <v>66</v>
      </c>
      <c r="BJ3731">
        <v>294.258784875164</v>
      </c>
    </row>
    <row r="3732" spans="1:62" x14ac:dyDescent="0.25">
      <c r="A3732" t="s">
        <v>69</v>
      </c>
      <c r="B3732" t="s">
        <v>126</v>
      </c>
      <c r="C3732" t="s">
        <v>67</v>
      </c>
      <c r="D3732" t="s">
        <v>69</v>
      </c>
      <c r="E3732" t="s">
        <v>69</v>
      </c>
      <c r="F3732">
        <v>0</v>
      </c>
      <c r="G3732" t="s">
        <v>127</v>
      </c>
      <c r="H3732" t="s">
        <v>74</v>
      </c>
      <c r="I3732">
        <v>1</v>
      </c>
      <c r="J3732">
        <v>1</v>
      </c>
      <c r="K3732">
        <v>40</v>
      </c>
      <c r="L3732">
        <v>88</v>
      </c>
      <c r="M3732">
        <v>33</v>
      </c>
      <c r="P3732" t="s">
        <v>72</v>
      </c>
      <c r="Q3732" t="s">
        <v>73</v>
      </c>
      <c r="S3732">
        <v>0.64146077336044904</v>
      </c>
      <c r="T3732">
        <v>0.64146077336044904</v>
      </c>
      <c r="U3732" t="s">
        <v>587</v>
      </c>
      <c r="V3732">
        <v>0</v>
      </c>
      <c r="AS3732" t="s">
        <v>74</v>
      </c>
      <c r="BE3732" s="1">
        <v>44117</v>
      </c>
      <c r="BF3732" t="s">
        <v>63</v>
      </c>
      <c r="BG3732" t="s">
        <v>64</v>
      </c>
      <c r="BH3732" t="s">
        <v>65</v>
      </c>
      <c r="BI3732" t="s">
        <v>66</v>
      </c>
      <c r="BJ3732">
        <v>294.258784875164</v>
      </c>
    </row>
    <row r="3733" spans="1:62" x14ac:dyDescent="0.25">
      <c r="A3733" t="s">
        <v>69</v>
      </c>
      <c r="B3733" t="s">
        <v>126</v>
      </c>
      <c r="C3733" t="s">
        <v>67</v>
      </c>
      <c r="D3733" t="s">
        <v>69</v>
      </c>
      <c r="E3733" t="s">
        <v>69</v>
      </c>
      <c r="F3733">
        <v>0</v>
      </c>
      <c r="G3733" t="s">
        <v>127</v>
      </c>
      <c r="H3733" t="s">
        <v>74</v>
      </c>
      <c r="I3733">
        <v>1</v>
      </c>
      <c r="J3733">
        <v>1</v>
      </c>
      <c r="K3733">
        <v>40</v>
      </c>
      <c r="L3733">
        <v>88</v>
      </c>
      <c r="M3733">
        <v>33</v>
      </c>
      <c r="Q3733" t="b">
        <v>1</v>
      </c>
      <c r="W3733" t="s">
        <v>69</v>
      </c>
      <c r="AT3733" t="s">
        <v>2768</v>
      </c>
      <c r="AU3733" t="s">
        <v>2769</v>
      </c>
      <c r="AV3733" t="s">
        <v>645</v>
      </c>
      <c r="AW3733" t="s">
        <v>646</v>
      </c>
      <c r="AX3733" t="s">
        <v>646</v>
      </c>
      <c r="AY3733" t="s">
        <v>2770</v>
      </c>
      <c r="AZ3733">
        <v>0</v>
      </c>
      <c r="BA3733">
        <v>1</v>
      </c>
      <c r="BB3733">
        <v>1</v>
      </c>
      <c r="BC3733">
        <v>1</v>
      </c>
      <c r="BD3733">
        <v>0</v>
      </c>
      <c r="BE3733" s="1">
        <v>44117</v>
      </c>
      <c r="BF3733" t="s">
        <v>63</v>
      </c>
      <c r="BG3733" t="s">
        <v>64</v>
      </c>
      <c r="BH3733" t="s">
        <v>65</v>
      </c>
      <c r="BI3733" t="s">
        <v>66</v>
      </c>
      <c r="BJ3733">
        <v>294.258784875164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2</v>
      </c>
      <c r="G3734" t="s">
        <v>70</v>
      </c>
      <c r="H3734" t="s">
        <v>74</v>
      </c>
      <c r="I3734">
        <v>1</v>
      </c>
      <c r="J3734">
        <v>1</v>
      </c>
      <c r="K3734">
        <v>41</v>
      </c>
      <c r="L3734">
        <v>89</v>
      </c>
      <c r="M3734">
        <v>38</v>
      </c>
      <c r="P3734" t="s">
        <v>72</v>
      </c>
      <c r="Q3734" t="s">
        <v>73</v>
      </c>
      <c r="T3734">
        <v>4.8995261429808999E-2</v>
      </c>
      <c r="U3734" t="s">
        <v>1103</v>
      </c>
      <c r="V3734">
        <v>0</v>
      </c>
      <c r="BE3734" s="1">
        <v>44117</v>
      </c>
      <c r="BF3734" t="s">
        <v>63</v>
      </c>
      <c r="BG3734" t="s">
        <v>64</v>
      </c>
      <c r="BH3734" t="s">
        <v>65</v>
      </c>
      <c r="BI3734" t="s">
        <v>66</v>
      </c>
      <c r="BJ3734">
        <v>294.258784875164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2</v>
      </c>
      <c r="G3735" t="s">
        <v>70</v>
      </c>
      <c r="H3735" t="s">
        <v>74</v>
      </c>
      <c r="I3735">
        <v>1</v>
      </c>
      <c r="J3735">
        <v>1</v>
      </c>
      <c r="K3735">
        <v>41</v>
      </c>
      <c r="L3735">
        <v>89</v>
      </c>
      <c r="M3735">
        <v>38</v>
      </c>
      <c r="P3735" t="s">
        <v>72</v>
      </c>
      <c r="Q3735" t="s">
        <v>73</v>
      </c>
      <c r="T3735">
        <v>0.14768433559220201</v>
      </c>
      <c r="U3735" t="s">
        <v>2771</v>
      </c>
      <c r="V3735">
        <v>0</v>
      </c>
      <c r="BE3735" s="1">
        <v>44117</v>
      </c>
      <c r="BF3735" t="s">
        <v>63</v>
      </c>
      <c r="BG3735" t="s">
        <v>64</v>
      </c>
      <c r="BH3735" t="s">
        <v>65</v>
      </c>
      <c r="BI3735" t="s">
        <v>66</v>
      </c>
      <c r="BJ3735">
        <v>294.258784875164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2</v>
      </c>
      <c r="G3736" t="s">
        <v>70</v>
      </c>
      <c r="H3736" t="s">
        <v>74</v>
      </c>
      <c r="I3736">
        <v>1</v>
      </c>
      <c r="J3736">
        <v>1</v>
      </c>
      <c r="K3736">
        <v>41</v>
      </c>
      <c r="L3736">
        <v>89</v>
      </c>
      <c r="M3736">
        <v>38</v>
      </c>
      <c r="P3736" t="s">
        <v>72</v>
      </c>
      <c r="Q3736" t="s">
        <v>73</v>
      </c>
      <c r="T3736">
        <v>0.81177287350874305</v>
      </c>
      <c r="U3736" t="s">
        <v>2772</v>
      </c>
      <c r="V3736">
        <v>0</v>
      </c>
      <c r="BE3736" s="1">
        <v>44117</v>
      </c>
      <c r="BF3736" t="s">
        <v>63</v>
      </c>
      <c r="BG3736" t="s">
        <v>64</v>
      </c>
      <c r="BH3736" t="s">
        <v>65</v>
      </c>
      <c r="BI3736" t="s">
        <v>66</v>
      </c>
      <c r="BJ3736">
        <v>294.258784875164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2</v>
      </c>
      <c r="G3737" t="s">
        <v>70</v>
      </c>
      <c r="H3737" t="s">
        <v>74</v>
      </c>
      <c r="I3737">
        <v>1</v>
      </c>
      <c r="J3737">
        <v>1</v>
      </c>
      <c r="K3737">
        <v>41</v>
      </c>
      <c r="L3737">
        <v>89</v>
      </c>
      <c r="M3737">
        <v>38</v>
      </c>
      <c r="P3737" t="s">
        <v>72</v>
      </c>
      <c r="Q3737" t="s">
        <v>73</v>
      </c>
      <c r="T3737">
        <v>1.4321532892936299</v>
      </c>
      <c r="U3737" t="s">
        <v>888</v>
      </c>
      <c r="V3737">
        <v>0</v>
      </c>
      <c r="BE3737" s="1">
        <v>44117</v>
      </c>
      <c r="BF3737" t="s">
        <v>63</v>
      </c>
      <c r="BG3737" t="s">
        <v>64</v>
      </c>
      <c r="BH3737" t="s">
        <v>65</v>
      </c>
      <c r="BI3737" t="s">
        <v>66</v>
      </c>
      <c r="BJ3737">
        <v>294.258784875164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2</v>
      </c>
      <c r="G3738" t="s">
        <v>70</v>
      </c>
      <c r="H3738" t="s">
        <v>74</v>
      </c>
      <c r="I3738">
        <v>1</v>
      </c>
      <c r="J3738">
        <v>1</v>
      </c>
      <c r="K3738">
        <v>41</v>
      </c>
      <c r="L3738">
        <v>89</v>
      </c>
      <c r="M3738">
        <v>38</v>
      </c>
      <c r="P3738" t="s">
        <v>72</v>
      </c>
      <c r="Q3738" t="s">
        <v>73</v>
      </c>
      <c r="T3738">
        <v>1.7496524624584699</v>
      </c>
      <c r="U3738" t="s">
        <v>1465</v>
      </c>
      <c r="V3738">
        <v>0</v>
      </c>
      <c r="BE3738" s="1">
        <v>44117</v>
      </c>
      <c r="BF3738" t="s">
        <v>63</v>
      </c>
      <c r="BG3738" t="s">
        <v>64</v>
      </c>
      <c r="BH3738" t="s">
        <v>65</v>
      </c>
      <c r="BI3738" t="s">
        <v>66</v>
      </c>
      <c r="BJ3738">
        <v>294.258784875164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2</v>
      </c>
      <c r="G3739" t="s">
        <v>70</v>
      </c>
      <c r="H3739" t="s">
        <v>74</v>
      </c>
      <c r="I3739">
        <v>1</v>
      </c>
      <c r="J3739">
        <v>1</v>
      </c>
      <c r="K3739">
        <v>41</v>
      </c>
      <c r="L3739">
        <v>89</v>
      </c>
      <c r="M3739">
        <v>38</v>
      </c>
      <c r="P3739" t="s">
        <v>76</v>
      </c>
      <c r="Q3739" t="s">
        <v>73</v>
      </c>
      <c r="S3739">
        <v>2.49312820867635</v>
      </c>
      <c r="T3739">
        <v>2.49312820867635</v>
      </c>
      <c r="U3739" t="s">
        <v>484</v>
      </c>
      <c r="V3739">
        <v>0</v>
      </c>
      <c r="BE3739" s="1">
        <v>44117</v>
      </c>
      <c r="BF3739" t="s">
        <v>63</v>
      </c>
      <c r="BG3739" t="s">
        <v>64</v>
      </c>
      <c r="BH3739" t="s">
        <v>65</v>
      </c>
      <c r="BI3739" t="s">
        <v>66</v>
      </c>
      <c r="BJ3739">
        <v>294.258784875164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2</v>
      </c>
      <c r="G3740" t="s">
        <v>70</v>
      </c>
      <c r="H3740" t="s">
        <v>74</v>
      </c>
      <c r="I3740">
        <v>1</v>
      </c>
      <c r="J3740">
        <v>1</v>
      </c>
      <c r="K3740">
        <v>41</v>
      </c>
      <c r="L3740">
        <v>89</v>
      </c>
      <c r="M3740">
        <v>38</v>
      </c>
      <c r="P3740" t="s">
        <v>76</v>
      </c>
      <c r="Q3740" t="s">
        <v>73</v>
      </c>
      <c r="S3740">
        <v>2.7143319217721</v>
      </c>
      <c r="T3740">
        <v>2.7143319217721</v>
      </c>
      <c r="U3740" t="s">
        <v>179</v>
      </c>
      <c r="V3740">
        <v>0</v>
      </c>
      <c r="W3740" t="s">
        <v>67</v>
      </c>
      <c r="BE3740" s="1">
        <v>44117</v>
      </c>
      <c r="BF3740" t="s">
        <v>63</v>
      </c>
      <c r="BG3740" t="s">
        <v>64</v>
      </c>
      <c r="BH3740" t="s">
        <v>65</v>
      </c>
      <c r="BI3740" t="s">
        <v>66</v>
      </c>
      <c r="BJ3740">
        <v>294.258784875164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2</v>
      </c>
      <c r="G3741" t="s">
        <v>70</v>
      </c>
      <c r="H3741" t="s">
        <v>74</v>
      </c>
      <c r="I3741">
        <v>1</v>
      </c>
      <c r="J3741">
        <v>1</v>
      </c>
      <c r="K3741">
        <v>41</v>
      </c>
      <c r="L3741">
        <v>89</v>
      </c>
      <c r="M3741">
        <v>38</v>
      </c>
      <c r="P3741" t="s">
        <v>76</v>
      </c>
      <c r="Q3741" t="s">
        <v>73</v>
      </c>
      <c r="S3741">
        <v>4.1921721203834696</v>
      </c>
      <c r="T3741">
        <v>4.1921721203834696</v>
      </c>
      <c r="U3741" t="s">
        <v>529</v>
      </c>
      <c r="V3741">
        <v>0</v>
      </c>
      <c r="W3741" t="s">
        <v>67</v>
      </c>
      <c r="BE3741" s="1">
        <v>44117</v>
      </c>
      <c r="BF3741" t="s">
        <v>63</v>
      </c>
      <c r="BG3741" t="s">
        <v>64</v>
      </c>
      <c r="BH3741" t="s">
        <v>65</v>
      </c>
      <c r="BI3741" t="s">
        <v>66</v>
      </c>
      <c r="BJ3741">
        <v>294.258784875164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2</v>
      </c>
      <c r="G3742" t="s">
        <v>70</v>
      </c>
      <c r="H3742" t="s">
        <v>74</v>
      </c>
      <c r="I3742">
        <v>1</v>
      </c>
      <c r="J3742">
        <v>1</v>
      </c>
      <c r="K3742">
        <v>41</v>
      </c>
      <c r="L3742">
        <v>89</v>
      </c>
      <c r="M3742">
        <v>38</v>
      </c>
      <c r="P3742" t="s">
        <v>76</v>
      </c>
      <c r="Q3742" t="s">
        <v>73</v>
      </c>
      <c r="S3742">
        <v>4.7347147212712999</v>
      </c>
      <c r="T3742">
        <v>4.7347147212712999</v>
      </c>
      <c r="U3742" t="s">
        <v>223</v>
      </c>
      <c r="V3742">
        <v>0</v>
      </c>
      <c r="W3742" t="s">
        <v>67</v>
      </c>
      <c r="BE3742" s="1">
        <v>44117</v>
      </c>
      <c r="BF3742" t="s">
        <v>63</v>
      </c>
      <c r="BG3742" t="s">
        <v>64</v>
      </c>
      <c r="BH3742" t="s">
        <v>65</v>
      </c>
      <c r="BI3742" t="s">
        <v>66</v>
      </c>
      <c r="BJ3742">
        <v>294.258784875164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2</v>
      </c>
      <c r="G3743" t="s">
        <v>70</v>
      </c>
      <c r="H3743" t="s">
        <v>74</v>
      </c>
      <c r="I3743">
        <v>1</v>
      </c>
      <c r="J3743">
        <v>1</v>
      </c>
      <c r="K3743">
        <v>41</v>
      </c>
      <c r="L3743">
        <v>89</v>
      </c>
      <c r="M3743">
        <v>38</v>
      </c>
      <c r="T3743">
        <v>4.7533484940067803</v>
      </c>
      <c r="U3743" t="s">
        <v>894</v>
      </c>
      <c r="V3743">
        <v>0</v>
      </c>
      <c r="W3743" t="s">
        <v>67</v>
      </c>
      <c r="BE3743" s="1">
        <v>44117</v>
      </c>
      <c r="BF3743" t="s">
        <v>63</v>
      </c>
      <c r="BG3743" t="s">
        <v>64</v>
      </c>
      <c r="BH3743" t="s">
        <v>65</v>
      </c>
      <c r="BI3743" t="s">
        <v>66</v>
      </c>
      <c r="BJ3743">
        <v>294.258784875164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2</v>
      </c>
      <c r="G3744" t="s">
        <v>70</v>
      </c>
      <c r="H3744" t="s">
        <v>74</v>
      </c>
      <c r="I3744">
        <v>1</v>
      </c>
      <c r="J3744">
        <v>1</v>
      </c>
      <c r="K3744">
        <v>41</v>
      </c>
      <c r="L3744">
        <v>89</v>
      </c>
      <c r="M3744">
        <v>38</v>
      </c>
      <c r="P3744" t="s">
        <v>72</v>
      </c>
      <c r="Q3744" t="s">
        <v>73</v>
      </c>
      <c r="T3744">
        <v>4.8119907155632902</v>
      </c>
      <c r="U3744" t="s">
        <v>2773</v>
      </c>
      <c r="V3744">
        <v>0</v>
      </c>
      <c r="BE3744" s="1">
        <v>44117</v>
      </c>
      <c r="BF3744" t="s">
        <v>63</v>
      </c>
      <c r="BG3744" t="s">
        <v>64</v>
      </c>
      <c r="BH3744" t="s">
        <v>65</v>
      </c>
      <c r="BI3744" t="s">
        <v>66</v>
      </c>
      <c r="BJ3744">
        <v>294.258784875164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2</v>
      </c>
      <c r="G3745" t="s">
        <v>70</v>
      </c>
      <c r="H3745" t="s">
        <v>74</v>
      </c>
      <c r="I3745">
        <v>1</v>
      </c>
      <c r="J3745">
        <v>1</v>
      </c>
      <c r="K3745">
        <v>41</v>
      </c>
      <c r="L3745">
        <v>89</v>
      </c>
      <c r="M3745">
        <v>38</v>
      </c>
      <c r="P3745" t="s">
        <v>72</v>
      </c>
      <c r="Q3745" t="s">
        <v>73</v>
      </c>
      <c r="T3745">
        <v>5.1114851432212101</v>
      </c>
      <c r="U3745" t="s">
        <v>693</v>
      </c>
      <c r="V3745">
        <v>0</v>
      </c>
      <c r="BE3745" s="1">
        <v>44117</v>
      </c>
      <c r="BF3745" t="s">
        <v>63</v>
      </c>
      <c r="BG3745" t="s">
        <v>64</v>
      </c>
      <c r="BH3745" t="s">
        <v>65</v>
      </c>
      <c r="BI3745" t="s">
        <v>66</v>
      </c>
      <c r="BJ3745">
        <v>294.258784875164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2</v>
      </c>
      <c r="G3746" t="s">
        <v>70</v>
      </c>
      <c r="H3746" t="s">
        <v>74</v>
      </c>
      <c r="I3746">
        <v>1</v>
      </c>
      <c r="J3746">
        <v>1</v>
      </c>
      <c r="K3746">
        <v>41</v>
      </c>
      <c r="L3746">
        <v>89</v>
      </c>
      <c r="M3746">
        <v>38</v>
      </c>
      <c r="P3746" t="s">
        <v>76</v>
      </c>
      <c r="Q3746" t="s">
        <v>73</v>
      </c>
      <c r="S3746">
        <v>5.3763794318656402</v>
      </c>
      <c r="T3746">
        <v>5.3763794318656402</v>
      </c>
      <c r="U3746" t="s">
        <v>340</v>
      </c>
      <c r="V3746">
        <v>0</v>
      </c>
      <c r="BE3746" s="1">
        <v>44117</v>
      </c>
      <c r="BF3746" t="s">
        <v>63</v>
      </c>
      <c r="BG3746" t="s">
        <v>64</v>
      </c>
      <c r="BH3746" t="s">
        <v>65</v>
      </c>
      <c r="BI3746" t="s">
        <v>66</v>
      </c>
      <c r="BJ3746">
        <v>294.258784875164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2</v>
      </c>
      <c r="G3747" t="s">
        <v>70</v>
      </c>
      <c r="H3747" t="s">
        <v>74</v>
      </c>
      <c r="I3747">
        <v>1</v>
      </c>
      <c r="J3747">
        <v>1</v>
      </c>
      <c r="K3747">
        <v>41</v>
      </c>
      <c r="L3747">
        <v>89</v>
      </c>
      <c r="M3747">
        <v>38</v>
      </c>
      <c r="P3747" t="s">
        <v>76</v>
      </c>
      <c r="Q3747" t="s">
        <v>73</v>
      </c>
      <c r="S3747">
        <v>5.4568680999509498</v>
      </c>
      <c r="T3747">
        <v>5.4568680999509498</v>
      </c>
      <c r="U3747" t="s">
        <v>2203</v>
      </c>
      <c r="V3747">
        <v>0</v>
      </c>
      <c r="W3747" t="s">
        <v>67</v>
      </c>
      <c r="BE3747" s="1">
        <v>44117</v>
      </c>
      <c r="BF3747" t="s">
        <v>63</v>
      </c>
      <c r="BG3747" t="s">
        <v>64</v>
      </c>
      <c r="BH3747" t="s">
        <v>65</v>
      </c>
      <c r="BI3747" t="s">
        <v>66</v>
      </c>
      <c r="BJ3747">
        <v>294.258784875164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2</v>
      </c>
      <c r="G3748" t="s">
        <v>70</v>
      </c>
      <c r="H3748" t="s">
        <v>74</v>
      </c>
      <c r="I3748">
        <v>1</v>
      </c>
      <c r="J3748">
        <v>1</v>
      </c>
      <c r="K3748">
        <v>41</v>
      </c>
      <c r="L3748">
        <v>89</v>
      </c>
      <c r="M3748">
        <v>38</v>
      </c>
      <c r="P3748" t="s">
        <v>72</v>
      </c>
      <c r="Q3748" t="s">
        <v>73</v>
      </c>
      <c r="T3748">
        <v>5.67251253669383</v>
      </c>
      <c r="U3748" t="s">
        <v>2774</v>
      </c>
      <c r="V3748">
        <v>0</v>
      </c>
      <c r="W3748" t="s">
        <v>67</v>
      </c>
      <c r="BE3748" s="1">
        <v>44117</v>
      </c>
      <c r="BF3748" t="s">
        <v>63</v>
      </c>
      <c r="BG3748" t="s">
        <v>64</v>
      </c>
      <c r="BH3748" t="s">
        <v>65</v>
      </c>
      <c r="BI3748" t="s">
        <v>66</v>
      </c>
      <c r="BJ3748">
        <v>294.258784875164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2</v>
      </c>
      <c r="G3749" t="s">
        <v>70</v>
      </c>
      <c r="H3749" t="s">
        <v>74</v>
      </c>
      <c r="I3749">
        <v>1</v>
      </c>
      <c r="J3749">
        <v>1</v>
      </c>
      <c r="K3749">
        <v>41</v>
      </c>
      <c r="L3749">
        <v>89</v>
      </c>
      <c r="M3749">
        <v>38</v>
      </c>
      <c r="P3749" t="s">
        <v>76</v>
      </c>
      <c r="Q3749" t="s">
        <v>73</v>
      </c>
      <c r="S3749">
        <v>5.7116774269088602</v>
      </c>
      <c r="T3749">
        <v>5.7116774269088602</v>
      </c>
      <c r="U3749" t="s">
        <v>2775</v>
      </c>
      <c r="V3749">
        <v>0</v>
      </c>
      <c r="BE3749" s="1">
        <v>44117</v>
      </c>
      <c r="BF3749" t="s">
        <v>63</v>
      </c>
      <c r="BG3749" t="s">
        <v>64</v>
      </c>
      <c r="BH3749" t="s">
        <v>65</v>
      </c>
      <c r="BI3749" t="s">
        <v>66</v>
      </c>
      <c r="BJ3749">
        <v>294.258784875164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2</v>
      </c>
      <c r="G3750" t="s">
        <v>70</v>
      </c>
      <c r="H3750" t="s">
        <v>74</v>
      </c>
      <c r="I3750">
        <v>1</v>
      </c>
      <c r="J3750">
        <v>1</v>
      </c>
      <c r="K3750">
        <v>41</v>
      </c>
      <c r="L3750">
        <v>89</v>
      </c>
      <c r="M3750">
        <v>38</v>
      </c>
      <c r="T3750">
        <v>5.7343505476019301</v>
      </c>
      <c r="U3750" t="s">
        <v>1286</v>
      </c>
      <c r="V3750">
        <v>0</v>
      </c>
      <c r="W3750" t="s">
        <v>67</v>
      </c>
      <c r="BE3750" s="1">
        <v>44117</v>
      </c>
      <c r="BF3750" t="s">
        <v>63</v>
      </c>
      <c r="BG3750" t="s">
        <v>64</v>
      </c>
      <c r="BH3750" t="s">
        <v>65</v>
      </c>
      <c r="BI3750" t="s">
        <v>66</v>
      </c>
      <c r="BJ3750">
        <v>294.258784875164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2</v>
      </c>
      <c r="G3751" t="s">
        <v>70</v>
      </c>
      <c r="H3751" t="s">
        <v>74</v>
      </c>
      <c r="I3751">
        <v>1</v>
      </c>
      <c r="J3751">
        <v>1</v>
      </c>
      <c r="K3751">
        <v>41</v>
      </c>
      <c r="L3751">
        <v>89</v>
      </c>
      <c r="M3751">
        <v>38</v>
      </c>
      <c r="P3751" t="s">
        <v>72</v>
      </c>
      <c r="Q3751" t="s">
        <v>73</v>
      </c>
      <c r="T3751">
        <v>5.7923601002257703</v>
      </c>
      <c r="U3751" t="s">
        <v>2776</v>
      </c>
      <c r="V3751">
        <v>0</v>
      </c>
      <c r="BE3751" s="1">
        <v>44117</v>
      </c>
      <c r="BF3751" t="s">
        <v>63</v>
      </c>
      <c r="BG3751" t="s">
        <v>64</v>
      </c>
      <c r="BH3751" t="s">
        <v>65</v>
      </c>
      <c r="BI3751" t="s">
        <v>66</v>
      </c>
      <c r="BJ3751">
        <v>294.258784875164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2</v>
      </c>
      <c r="G3752" t="s">
        <v>70</v>
      </c>
      <c r="H3752" t="s">
        <v>74</v>
      </c>
      <c r="I3752">
        <v>1</v>
      </c>
      <c r="J3752">
        <v>1</v>
      </c>
      <c r="K3752">
        <v>41</v>
      </c>
      <c r="L3752">
        <v>89</v>
      </c>
      <c r="M3752">
        <v>38</v>
      </c>
      <c r="P3752" t="s">
        <v>72</v>
      </c>
      <c r="Q3752" t="s">
        <v>73</v>
      </c>
      <c r="T3752">
        <v>6.0317582602147004</v>
      </c>
      <c r="U3752" t="s">
        <v>2777</v>
      </c>
      <c r="V3752">
        <v>0</v>
      </c>
      <c r="BE3752" s="1">
        <v>44117</v>
      </c>
      <c r="BF3752" t="s">
        <v>63</v>
      </c>
      <c r="BG3752" t="s">
        <v>64</v>
      </c>
      <c r="BH3752" t="s">
        <v>65</v>
      </c>
      <c r="BI3752" t="s">
        <v>66</v>
      </c>
      <c r="BJ3752">
        <v>294.258784875164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2</v>
      </c>
      <c r="G3753" t="s">
        <v>70</v>
      </c>
      <c r="H3753" t="s">
        <v>74</v>
      </c>
      <c r="I3753">
        <v>1</v>
      </c>
      <c r="J3753">
        <v>1</v>
      </c>
      <c r="K3753">
        <v>41</v>
      </c>
      <c r="L3753">
        <v>89</v>
      </c>
      <c r="M3753">
        <v>38</v>
      </c>
      <c r="P3753" t="s">
        <v>72</v>
      </c>
      <c r="Q3753" t="s">
        <v>73</v>
      </c>
      <c r="T3753">
        <v>6.3323862611141504</v>
      </c>
      <c r="U3753" t="s">
        <v>998</v>
      </c>
      <c r="V3753">
        <v>0</v>
      </c>
      <c r="BE3753" s="1">
        <v>44117</v>
      </c>
      <c r="BF3753" t="s">
        <v>63</v>
      </c>
      <c r="BG3753" t="s">
        <v>64</v>
      </c>
      <c r="BH3753" t="s">
        <v>65</v>
      </c>
      <c r="BI3753" t="s">
        <v>66</v>
      </c>
      <c r="BJ3753">
        <v>294.258784875164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2</v>
      </c>
      <c r="G3754" t="s">
        <v>70</v>
      </c>
      <c r="H3754" t="s">
        <v>74</v>
      </c>
      <c r="I3754">
        <v>1</v>
      </c>
      <c r="J3754">
        <v>1</v>
      </c>
      <c r="K3754">
        <v>41</v>
      </c>
      <c r="L3754">
        <v>89</v>
      </c>
      <c r="M3754">
        <v>38</v>
      </c>
      <c r="P3754" t="s">
        <v>72</v>
      </c>
      <c r="Q3754" t="s">
        <v>73</v>
      </c>
      <c r="T3754">
        <v>6.4119674746762003</v>
      </c>
      <c r="U3754" t="s">
        <v>1049</v>
      </c>
      <c r="V3754">
        <v>0</v>
      </c>
      <c r="BE3754" s="1">
        <v>44117</v>
      </c>
      <c r="BF3754" t="s">
        <v>63</v>
      </c>
      <c r="BG3754" t="s">
        <v>64</v>
      </c>
      <c r="BH3754" t="s">
        <v>65</v>
      </c>
      <c r="BI3754" t="s">
        <v>66</v>
      </c>
      <c r="BJ3754">
        <v>294.258784875164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2</v>
      </c>
      <c r="G3755" t="s">
        <v>70</v>
      </c>
      <c r="H3755" t="s">
        <v>74</v>
      </c>
      <c r="I3755">
        <v>1</v>
      </c>
      <c r="J3755">
        <v>1</v>
      </c>
      <c r="K3755">
        <v>41</v>
      </c>
      <c r="L3755">
        <v>89</v>
      </c>
      <c r="M3755">
        <v>38</v>
      </c>
      <c r="P3755" t="s">
        <v>72</v>
      </c>
      <c r="Q3755" t="s">
        <v>73</v>
      </c>
      <c r="T3755">
        <v>6.4530297096352998</v>
      </c>
      <c r="U3755" t="s">
        <v>2778</v>
      </c>
      <c r="V3755">
        <v>0</v>
      </c>
      <c r="BE3755" s="1">
        <v>44117</v>
      </c>
      <c r="BF3755" t="s">
        <v>63</v>
      </c>
      <c r="BG3755" t="s">
        <v>64</v>
      </c>
      <c r="BH3755" t="s">
        <v>65</v>
      </c>
      <c r="BI3755" t="s">
        <v>66</v>
      </c>
      <c r="BJ3755">
        <v>294.258784875164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2</v>
      </c>
      <c r="G3756" t="s">
        <v>70</v>
      </c>
      <c r="H3756" t="s">
        <v>74</v>
      </c>
      <c r="I3756">
        <v>1</v>
      </c>
      <c r="J3756">
        <v>1</v>
      </c>
      <c r="K3756">
        <v>41</v>
      </c>
      <c r="L3756">
        <v>89</v>
      </c>
      <c r="M3756">
        <v>38</v>
      </c>
      <c r="P3756" t="s">
        <v>72</v>
      </c>
      <c r="Q3756" t="s">
        <v>73</v>
      </c>
      <c r="T3756">
        <v>6.7362886135815598</v>
      </c>
      <c r="U3756" t="s">
        <v>2779</v>
      </c>
      <c r="V3756">
        <v>0</v>
      </c>
      <c r="BE3756" s="1">
        <v>44117</v>
      </c>
      <c r="BF3756" t="s">
        <v>63</v>
      </c>
      <c r="BG3756" t="s">
        <v>64</v>
      </c>
      <c r="BH3756" t="s">
        <v>65</v>
      </c>
      <c r="BI3756" t="s">
        <v>66</v>
      </c>
      <c r="BJ3756">
        <v>294.258784875164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2</v>
      </c>
      <c r="G3757" t="s">
        <v>70</v>
      </c>
      <c r="H3757" t="s">
        <v>74</v>
      </c>
      <c r="I3757">
        <v>1</v>
      </c>
      <c r="J3757">
        <v>1</v>
      </c>
      <c r="K3757">
        <v>41</v>
      </c>
      <c r="L3757">
        <v>89</v>
      </c>
      <c r="M3757">
        <v>38</v>
      </c>
      <c r="P3757" t="s">
        <v>76</v>
      </c>
      <c r="Q3757" t="s">
        <v>73</v>
      </c>
      <c r="S3757">
        <v>7.3164857772062497</v>
      </c>
      <c r="T3757">
        <v>7.3164857772062497</v>
      </c>
      <c r="U3757" t="s">
        <v>2780</v>
      </c>
      <c r="V3757">
        <v>0</v>
      </c>
      <c r="BE3757" s="1">
        <v>44117</v>
      </c>
      <c r="BF3757" t="s">
        <v>63</v>
      </c>
      <c r="BG3757" t="s">
        <v>64</v>
      </c>
      <c r="BH3757" t="s">
        <v>65</v>
      </c>
      <c r="BI3757" t="s">
        <v>66</v>
      </c>
      <c r="BJ3757">
        <v>294.258784875164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2</v>
      </c>
      <c r="G3758" t="s">
        <v>70</v>
      </c>
      <c r="H3758" t="s">
        <v>74</v>
      </c>
      <c r="I3758">
        <v>1</v>
      </c>
      <c r="J3758">
        <v>1</v>
      </c>
      <c r="K3758">
        <v>41</v>
      </c>
      <c r="L3758">
        <v>89</v>
      </c>
      <c r="M3758">
        <v>38</v>
      </c>
      <c r="P3758" t="s">
        <v>72</v>
      </c>
      <c r="Q3758" t="s">
        <v>73</v>
      </c>
      <c r="T3758">
        <v>8.2763925752369598</v>
      </c>
      <c r="U3758" t="s">
        <v>2581</v>
      </c>
      <c r="V3758">
        <v>0</v>
      </c>
      <c r="W3758" t="s">
        <v>67</v>
      </c>
      <c r="BE3758" s="1">
        <v>44117</v>
      </c>
      <c r="BF3758" t="s">
        <v>63</v>
      </c>
      <c r="BG3758" t="s">
        <v>64</v>
      </c>
      <c r="BH3758" t="s">
        <v>65</v>
      </c>
      <c r="BI3758" t="s">
        <v>66</v>
      </c>
      <c r="BJ3758">
        <v>294.258784875164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2</v>
      </c>
      <c r="G3759" t="s">
        <v>70</v>
      </c>
      <c r="H3759" t="s">
        <v>74</v>
      </c>
      <c r="I3759">
        <v>1</v>
      </c>
      <c r="J3759">
        <v>1</v>
      </c>
      <c r="K3759">
        <v>41</v>
      </c>
      <c r="L3759">
        <v>89</v>
      </c>
      <c r="M3759">
        <v>38</v>
      </c>
      <c r="P3759" t="s">
        <v>72</v>
      </c>
      <c r="Q3759" t="s">
        <v>73</v>
      </c>
      <c r="T3759">
        <v>8.4940138127712999</v>
      </c>
      <c r="U3759" t="s">
        <v>2781</v>
      </c>
      <c r="V3759">
        <v>0</v>
      </c>
      <c r="BE3759" s="1">
        <v>44117</v>
      </c>
      <c r="BF3759" t="s">
        <v>63</v>
      </c>
      <c r="BG3759" t="s">
        <v>64</v>
      </c>
      <c r="BH3759" t="s">
        <v>65</v>
      </c>
      <c r="BI3759" t="s">
        <v>66</v>
      </c>
      <c r="BJ3759">
        <v>294.258784875164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2</v>
      </c>
      <c r="G3760" t="s">
        <v>70</v>
      </c>
      <c r="H3760" t="s">
        <v>74</v>
      </c>
      <c r="I3760">
        <v>1</v>
      </c>
      <c r="J3760">
        <v>1</v>
      </c>
      <c r="K3760">
        <v>41</v>
      </c>
      <c r="L3760">
        <v>89</v>
      </c>
      <c r="M3760">
        <v>38</v>
      </c>
      <c r="P3760" t="s">
        <v>72</v>
      </c>
      <c r="Q3760" t="s">
        <v>73</v>
      </c>
      <c r="R3760" t="s">
        <v>74</v>
      </c>
      <c r="S3760">
        <v>8.7937343591474892</v>
      </c>
      <c r="T3760">
        <v>8.7937343591474892</v>
      </c>
      <c r="U3760" t="s">
        <v>2782</v>
      </c>
      <c r="V3760">
        <v>0</v>
      </c>
      <c r="BE3760" s="1">
        <v>44117</v>
      </c>
      <c r="BF3760" t="s">
        <v>63</v>
      </c>
      <c r="BG3760" t="s">
        <v>64</v>
      </c>
      <c r="BH3760" t="s">
        <v>65</v>
      </c>
      <c r="BI3760" t="s">
        <v>66</v>
      </c>
      <c r="BJ3760">
        <v>294.258784875164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2</v>
      </c>
      <c r="G3761" t="s">
        <v>70</v>
      </c>
      <c r="H3761" t="s">
        <v>74</v>
      </c>
      <c r="I3761">
        <v>1</v>
      </c>
      <c r="J3761">
        <v>1</v>
      </c>
      <c r="K3761">
        <v>41</v>
      </c>
      <c r="L3761">
        <v>89</v>
      </c>
      <c r="M3761">
        <v>38</v>
      </c>
      <c r="T3761">
        <v>8.8152825143479205</v>
      </c>
      <c r="U3761" t="s">
        <v>2783</v>
      </c>
      <c r="V3761">
        <v>0</v>
      </c>
      <c r="W3761" t="s">
        <v>67</v>
      </c>
      <c r="BE3761" s="1">
        <v>44117</v>
      </c>
      <c r="BF3761" t="s">
        <v>63</v>
      </c>
      <c r="BG3761" t="s">
        <v>64</v>
      </c>
      <c r="BH3761" t="s">
        <v>65</v>
      </c>
      <c r="BI3761" t="s">
        <v>66</v>
      </c>
      <c r="BJ3761">
        <v>294.258784875164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2</v>
      </c>
      <c r="G3762" t="s">
        <v>70</v>
      </c>
      <c r="H3762" t="s">
        <v>74</v>
      </c>
      <c r="I3762">
        <v>1</v>
      </c>
      <c r="J3762">
        <v>1</v>
      </c>
      <c r="K3762">
        <v>41</v>
      </c>
      <c r="L3762">
        <v>89</v>
      </c>
      <c r="M3762">
        <v>38</v>
      </c>
      <c r="P3762" t="s">
        <v>72</v>
      </c>
      <c r="Q3762" t="s">
        <v>73</v>
      </c>
      <c r="T3762">
        <v>8.8938241776195301</v>
      </c>
      <c r="U3762" t="s">
        <v>914</v>
      </c>
      <c r="V3762">
        <v>0</v>
      </c>
      <c r="BE3762" s="1">
        <v>44117</v>
      </c>
      <c r="BF3762" t="s">
        <v>63</v>
      </c>
      <c r="BG3762" t="s">
        <v>64</v>
      </c>
      <c r="BH3762" t="s">
        <v>65</v>
      </c>
      <c r="BI3762" t="s">
        <v>66</v>
      </c>
      <c r="BJ3762">
        <v>294.258784875164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2</v>
      </c>
      <c r="G3763" t="s">
        <v>70</v>
      </c>
      <c r="H3763" t="s">
        <v>74</v>
      </c>
      <c r="I3763">
        <v>1</v>
      </c>
      <c r="J3763">
        <v>1</v>
      </c>
      <c r="K3763">
        <v>41</v>
      </c>
      <c r="L3763">
        <v>89</v>
      </c>
      <c r="M3763">
        <v>38</v>
      </c>
      <c r="P3763" t="s">
        <v>72</v>
      </c>
      <c r="Q3763" t="s">
        <v>73</v>
      </c>
      <c r="T3763">
        <v>9.0774173598911094</v>
      </c>
      <c r="U3763" t="s">
        <v>2784</v>
      </c>
      <c r="V3763">
        <v>0</v>
      </c>
      <c r="BE3763" s="1">
        <v>44117</v>
      </c>
      <c r="BF3763" t="s">
        <v>63</v>
      </c>
      <c r="BG3763" t="s">
        <v>64</v>
      </c>
      <c r="BH3763" t="s">
        <v>65</v>
      </c>
      <c r="BI3763" t="s">
        <v>66</v>
      </c>
      <c r="BJ3763">
        <v>294.258784875164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2</v>
      </c>
      <c r="G3764" t="s">
        <v>70</v>
      </c>
      <c r="H3764" t="s">
        <v>74</v>
      </c>
      <c r="I3764">
        <v>1</v>
      </c>
      <c r="J3764">
        <v>1</v>
      </c>
      <c r="K3764">
        <v>41</v>
      </c>
      <c r="L3764">
        <v>89</v>
      </c>
      <c r="M3764">
        <v>38</v>
      </c>
      <c r="P3764" t="s">
        <v>72</v>
      </c>
      <c r="Q3764" t="s">
        <v>73</v>
      </c>
      <c r="T3764">
        <v>10.0759023974824</v>
      </c>
      <c r="U3764" t="s">
        <v>2785</v>
      </c>
      <c r="V3764">
        <v>0</v>
      </c>
      <c r="BE3764" s="1">
        <v>44117</v>
      </c>
      <c r="BF3764" t="s">
        <v>63</v>
      </c>
      <c r="BG3764" t="s">
        <v>64</v>
      </c>
      <c r="BH3764" t="s">
        <v>65</v>
      </c>
      <c r="BI3764" t="s">
        <v>66</v>
      </c>
      <c r="BJ3764">
        <v>294.258784875164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2</v>
      </c>
      <c r="G3765" t="s">
        <v>70</v>
      </c>
      <c r="H3765" t="s">
        <v>74</v>
      </c>
      <c r="I3765">
        <v>1</v>
      </c>
      <c r="J3765">
        <v>1</v>
      </c>
      <c r="K3765">
        <v>41</v>
      </c>
      <c r="L3765">
        <v>89</v>
      </c>
      <c r="M3765">
        <v>38</v>
      </c>
      <c r="P3765" t="s">
        <v>76</v>
      </c>
      <c r="Q3765" t="s">
        <v>73</v>
      </c>
      <c r="S3765">
        <v>10.213547127554101</v>
      </c>
      <c r="T3765">
        <v>10.213547127554101</v>
      </c>
      <c r="U3765" t="s">
        <v>137</v>
      </c>
      <c r="V3765">
        <v>0</v>
      </c>
      <c r="BE3765" s="1">
        <v>44117</v>
      </c>
      <c r="BF3765" t="s">
        <v>63</v>
      </c>
      <c r="BG3765" t="s">
        <v>64</v>
      </c>
      <c r="BH3765" t="s">
        <v>65</v>
      </c>
      <c r="BI3765" t="s">
        <v>66</v>
      </c>
      <c r="BJ3765">
        <v>294.258784875164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2</v>
      </c>
      <c r="G3766" t="s">
        <v>70</v>
      </c>
      <c r="H3766" t="s">
        <v>74</v>
      </c>
      <c r="I3766">
        <v>1</v>
      </c>
      <c r="J3766">
        <v>1</v>
      </c>
      <c r="K3766">
        <v>41</v>
      </c>
      <c r="L3766">
        <v>89</v>
      </c>
      <c r="M3766">
        <v>38</v>
      </c>
      <c r="P3766" t="s">
        <v>76</v>
      </c>
      <c r="Q3766" t="s">
        <v>73</v>
      </c>
      <c r="S3766">
        <v>10.3734723328961</v>
      </c>
      <c r="T3766">
        <v>10.3734723328961</v>
      </c>
      <c r="U3766" t="s">
        <v>90</v>
      </c>
      <c r="V3766">
        <v>0</v>
      </c>
      <c r="W3766" t="s">
        <v>67</v>
      </c>
      <c r="BE3766" s="1">
        <v>44117</v>
      </c>
      <c r="BF3766" t="s">
        <v>63</v>
      </c>
      <c r="BG3766" t="s">
        <v>64</v>
      </c>
      <c r="BH3766" t="s">
        <v>65</v>
      </c>
      <c r="BI3766" t="s">
        <v>66</v>
      </c>
      <c r="BJ3766">
        <v>294.258784875164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2</v>
      </c>
      <c r="G3767" t="s">
        <v>70</v>
      </c>
      <c r="H3767" t="s">
        <v>74</v>
      </c>
      <c r="I3767">
        <v>1</v>
      </c>
      <c r="J3767">
        <v>1</v>
      </c>
      <c r="K3767">
        <v>41</v>
      </c>
      <c r="L3767">
        <v>89</v>
      </c>
      <c r="M3767">
        <v>38</v>
      </c>
      <c r="S3767">
        <v>0.26325484510743902</v>
      </c>
      <c r="T3767">
        <v>0.26325484510743902</v>
      </c>
      <c r="U3767" t="s">
        <v>484</v>
      </c>
      <c r="V3767">
        <v>0</v>
      </c>
      <c r="W3767" t="s">
        <v>67</v>
      </c>
      <c r="X3767" t="s">
        <v>2786</v>
      </c>
      <c r="Y3767" t="s">
        <v>2787</v>
      </c>
      <c r="Z3767" t="s">
        <v>154</v>
      </c>
      <c r="AA3767" t="s">
        <v>155</v>
      </c>
      <c r="AB3767" t="s">
        <v>155</v>
      </c>
      <c r="AC3767" t="s">
        <v>2788</v>
      </c>
      <c r="AD3767">
        <v>0</v>
      </c>
      <c r="AE3767">
        <v>1</v>
      </c>
      <c r="AF3767">
        <v>10</v>
      </c>
      <c r="AG3767">
        <v>22</v>
      </c>
      <c r="AH3767" t="s">
        <v>76</v>
      </c>
      <c r="BE3767" s="1">
        <v>44117</v>
      </c>
      <c r="BF3767" t="s">
        <v>63</v>
      </c>
      <c r="BG3767" t="s">
        <v>64</v>
      </c>
      <c r="BH3767" t="s">
        <v>65</v>
      </c>
      <c r="BI3767" t="s">
        <v>66</v>
      </c>
      <c r="BJ3767">
        <v>294.258784875164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2</v>
      </c>
      <c r="G3768" t="s">
        <v>70</v>
      </c>
      <c r="H3768" t="s">
        <v>74</v>
      </c>
      <c r="I3768">
        <v>1</v>
      </c>
      <c r="J3768">
        <v>1</v>
      </c>
      <c r="K3768">
        <v>41</v>
      </c>
      <c r="L3768">
        <v>89</v>
      </c>
      <c r="M3768">
        <v>38</v>
      </c>
      <c r="S3768">
        <v>0.52240777056431398</v>
      </c>
      <c r="T3768">
        <v>0.52240777056431398</v>
      </c>
      <c r="U3768" t="s">
        <v>150</v>
      </c>
      <c r="V3768">
        <v>0</v>
      </c>
      <c r="AH3768" t="s">
        <v>76</v>
      </c>
      <c r="BE3768" s="1">
        <v>44117</v>
      </c>
      <c r="BF3768" t="s">
        <v>63</v>
      </c>
      <c r="BG3768" t="s">
        <v>64</v>
      </c>
      <c r="BH3768" t="s">
        <v>65</v>
      </c>
      <c r="BI3768" t="s">
        <v>66</v>
      </c>
      <c r="BJ3768">
        <v>294.258784875164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2</v>
      </c>
      <c r="G3769" t="s">
        <v>70</v>
      </c>
      <c r="H3769" t="s">
        <v>74</v>
      </c>
      <c r="I3769">
        <v>1</v>
      </c>
      <c r="J3769">
        <v>1</v>
      </c>
      <c r="K3769">
        <v>41</v>
      </c>
      <c r="L3769">
        <v>89</v>
      </c>
      <c r="M3769">
        <v>38</v>
      </c>
      <c r="S3769">
        <v>0.66341878945240695</v>
      </c>
      <c r="T3769">
        <v>0.66341878945240695</v>
      </c>
      <c r="U3769" t="s">
        <v>150</v>
      </c>
      <c r="V3769">
        <v>0</v>
      </c>
      <c r="AH3769" t="s">
        <v>76</v>
      </c>
      <c r="BE3769" s="1">
        <v>44117</v>
      </c>
      <c r="BF3769" t="s">
        <v>63</v>
      </c>
      <c r="BG3769" t="s">
        <v>64</v>
      </c>
      <c r="BH3769" t="s">
        <v>65</v>
      </c>
      <c r="BI3769" t="s">
        <v>66</v>
      </c>
      <c r="BJ3769">
        <v>294.258784875164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2</v>
      </c>
      <c r="G3770" t="s">
        <v>70</v>
      </c>
      <c r="H3770" t="s">
        <v>74</v>
      </c>
      <c r="I3770">
        <v>1</v>
      </c>
      <c r="J3770">
        <v>1</v>
      </c>
      <c r="K3770">
        <v>41</v>
      </c>
      <c r="L3770">
        <v>89</v>
      </c>
      <c r="M3770">
        <v>38</v>
      </c>
      <c r="T3770">
        <v>0.74350057623814703</v>
      </c>
      <c r="U3770" t="s">
        <v>2789</v>
      </c>
      <c r="V3770">
        <v>0</v>
      </c>
      <c r="AH3770" t="s">
        <v>72</v>
      </c>
      <c r="BE3770" s="1">
        <v>44117</v>
      </c>
      <c r="BF3770" t="s">
        <v>63</v>
      </c>
      <c r="BG3770" t="s">
        <v>64</v>
      </c>
      <c r="BH3770" t="s">
        <v>65</v>
      </c>
      <c r="BI3770" t="s">
        <v>66</v>
      </c>
      <c r="BJ3770">
        <v>294.258784875164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2</v>
      </c>
      <c r="G3771" t="s">
        <v>70</v>
      </c>
      <c r="H3771" t="s">
        <v>74</v>
      </c>
      <c r="I3771">
        <v>1</v>
      </c>
      <c r="J3771">
        <v>1</v>
      </c>
      <c r="K3771">
        <v>41</v>
      </c>
      <c r="L3771">
        <v>89</v>
      </c>
      <c r="M3771">
        <v>38</v>
      </c>
      <c r="T3771">
        <v>0.84401548467576504</v>
      </c>
      <c r="U3771" t="s">
        <v>2790</v>
      </c>
      <c r="V3771">
        <v>0</v>
      </c>
      <c r="AH3771" t="s">
        <v>72</v>
      </c>
      <c r="BE3771" s="1">
        <v>44117</v>
      </c>
      <c r="BF3771" t="s">
        <v>63</v>
      </c>
      <c r="BG3771" t="s">
        <v>64</v>
      </c>
      <c r="BH3771" t="s">
        <v>65</v>
      </c>
      <c r="BI3771" t="s">
        <v>66</v>
      </c>
      <c r="BJ3771">
        <v>294.258784875164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2</v>
      </c>
      <c r="G3772" t="s">
        <v>70</v>
      </c>
      <c r="H3772" t="s">
        <v>74</v>
      </c>
      <c r="I3772">
        <v>1</v>
      </c>
      <c r="J3772">
        <v>1</v>
      </c>
      <c r="K3772">
        <v>41</v>
      </c>
      <c r="L3772">
        <v>89</v>
      </c>
      <c r="M3772">
        <v>38</v>
      </c>
      <c r="P3772" t="s">
        <v>72</v>
      </c>
      <c r="Q3772" t="s">
        <v>73</v>
      </c>
      <c r="S3772">
        <v>0.72254503090516597</v>
      </c>
      <c r="T3772">
        <v>0.72254503090516597</v>
      </c>
      <c r="U3772" t="s">
        <v>2791</v>
      </c>
      <c r="V3772">
        <v>0</v>
      </c>
      <c r="AH3772" t="s">
        <v>72</v>
      </c>
      <c r="AI3772" t="s">
        <v>2792</v>
      </c>
      <c r="AJ3772" t="s">
        <v>2793</v>
      </c>
      <c r="AK3772" t="s">
        <v>229</v>
      </c>
      <c r="AL3772" t="s">
        <v>230</v>
      </c>
      <c r="AM3772" t="s">
        <v>230</v>
      </c>
      <c r="AN3772" t="s">
        <v>2794</v>
      </c>
      <c r="AO3772">
        <v>0</v>
      </c>
      <c r="AP3772">
        <v>0</v>
      </c>
      <c r="AQ3772">
        <v>3</v>
      </c>
      <c r="AR3772">
        <v>2</v>
      </c>
      <c r="AS3772" t="s">
        <v>74</v>
      </c>
      <c r="BE3772" s="1">
        <v>44117</v>
      </c>
      <c r="BF3772" t="s">
        <v>63</v>
      </c>
      <c r="BG3772" t="s">
        <v>64</v>
      </c>
      <c r="BH3772" t="s">
        <v>65</v>
      </c>
      <c r="BI3772" t="s">
        <v>66</v>
      </c>
      <c r="BJ3772">
        <v>294.258784875164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2</v>
      </c>
      <c r="G3773" t="s">
        <v>70</v>
      </c>
      <c r="H3773" t="s">
        <v>74</v>
      </c>
      <c r="I3773">
        <v>1</v>
      </c>
      <c r="J3773">
        <v>1</v>
      </c>
      <c r="K3773">
        <v>41</v>
      </c>
      <c r="L3773">
        <v>89</v>
      </c>
      <c r="M3773">
        <v>38</v>
      </c>
      <c r="Q3773" t="b">
        <v>1</v>
      </c>
      <c r="W3773" t="s">
        <v>67</v>
      </c>
      <c r="AT3773" t="s">
        <v>2795</v>
      </c>
      <c r="AU3773" t="s">
        <v>2796</v>
      </c>
      <c r="AV3773" t="s">
        <v>207</v>
      </c>
      <c r="AW3773" t="s">
        <v>208</v>
      </c>
      <c r="AX3773" t="s">
        <v>208</v>
      </c>
      <c r="AY3773" t="s">
        <v>2797</v>
      </c>
      <c r="AZ3773">
        <v>0</v>
      </c>
      <c r="BA3773">
        <v>1</v>
      </c>
      <c r="BB3773">
        <v>0</v>
      </c>
      <c r="BC3773">
        <v>1</v>
      </c>
      <c r="BD3773">
        <v>0</v>
      </c>
      <c r="BE3773" s="1">
        <v>44117</v>
      </c>
      <c r="BF3773" t="s">
        <v>63</v>
      </c>
      <c r="BG3773" t="s">
        <v>64</v>
      </c>
      <c r="BH3773" t="s">
        <v>65</v>
      </c>
      <c r="BI3773" t="s">
        <v>66</v>
      </c>
      <c r="BJ3773">
        <v>294.258784875164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2</v>
      </c>
      <c r="G3774" t="s">
        <v>70</v>
      </c>
      <c r="H3774" t="s">
        <v>71</v>
      </c>
      <c r="I3774">
        <v>1</v>
      </c>
      <c r="J3774">
        <v>1</v>
      </c>
      <c r="K3774">
        <v>42</v>
      </c>
      <c r="L3774">
        <v>90</v>
      </c>
      <c r="M3774">
        <v>4</v>
      </c>
      <c r="R3774" t="s">
        <v>74</v>
      </c>
      <c r="S3774">
        <v>4.3277072836644904E-3</v>
      </c>
      <c r="T3774">
        <v>4.3277072836644904E-3</v>
      </c>
      <c r="U3774" t="s">
        <v>2798</v>
      </c>
      <c r="V3774">
        <v>0</v>
      </c>
      <c r="BE3774" s="1">
        <v>44117</v>
      </c>
      <c r="BF3774" t="s">
        <v>63</v>
      </c>
      <c r="BG3774" t="s">
        <v>64</v>
      </c>
      <c r="BH3774" t="s">
        <v>65</v>
      </c>
      <c r="BI3774" t="s">
        <v>66</v>
      </c>
      <c r="BJ3774">
        <v>294.258784875164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2</v>
      </c>
      <c r="G3775" t="s">
        <v>70</v>
      </c>
      <c r="H3775" t="s">
        <v>71</v>
      </c>
      <c r="I3775">
        <v>1</v>
      </c>
      <c r="J3775">
        <v>1</v>
      </c>
      <c r="K3775">
        <v>42</v>
      </c>
      <c r="L3775">
        <v>90</v>
      </c>
      <c r="M3775">
        <v>4</v>
      </c>
      <c r="T3775">
        <v>4.4255706830881501E-2</v>
      </c>
      <c r="U3775" t="s">
        <v>915</v>
      </c>
      <c r="V3775">
        <v>0</v>
      </c>
      <c r="W3775" t="s">
        <v>69</v>
      </c>
      <c r="BE3775" s="1">
        <v>44117</v>
      </c>
      <c r="BF3775" t="s">
        <v>63</v>
      </c>
      <c r="BG3775" t="s">
        <v>64</v>
      </c>
      <c r="BH3775" t="s">
        <v>65</v>
      </c>
      <c r="BI3775" t="s">
        <v>66</v>
      </c>
      <c r="BJ3775">
        <v>294.258784875164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2</v>
      </c>
      <c r="G3776" t="s">
        <v>70</v>
      </c>
      <c r="H3776" t="s">
        <v>71</v>
      </c>
      <c r="I3776">
        <v>1</v>
      </c>
      <c r="J3776">
        <v>1</v>
      </c>
      <c r="K3776">
        <v>42</v>
      </c>
      <c r="L3776">
        <v>90</v>
      </c>
      <c r="M3776">
        <v>4</v>
      </c>
      <c r="P3776" t="s">
        <v>72</v>
      </c>
      <c r="Q3776" t="s">
        <v>73</v>
      </c>
      <c r="T3776">
        <v>0.15237754079862401</v>
      </c>
      <c r="U3776" t="s">
        <v>2799</v>
      </c>
      <c r="V3776">
        <v>0</v>
      </c>
      <c r="BE3776" s="1">
        <v>44117</v>
      </c>
      <c r="BF3776" t="s">
        <v>63</v>
      </c>
      <c r="BG3776" t="s">
        <v>64</v>
      </c>
      <c r="BH3776" t="s">
        <v>65</v>
      </c>
      <c r="BI3776" t="s">
        <v>66</v>
      </c>
      <c r="BJ3776">
        <v>294.258784875164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2</v>
      </c>
      <c r="G3777" t="s">
        <v>70</v>
      </c>
      <c r="H3777" t="s">
        <v>71</v>
      </c>
      <c r="I3777">
        <v>1</v>
      </c>
      <c r="J3777">
        <v>1</v>
      </c>
      <c r="K3777">
        <v>42</v>
      </c>
      <c r="L3777">
        <v>90</v>
      </c>
      <c r="M3777">
        <v>4</v>
      </c>
      <c r="P3777" t="s">
        <v>72</v>
      </c>
      <c r="Q3777" t="s">
        <v>73</v>
      </c>
      <c r="T3777">
        <v>0.71320430771447696</v>
      </c>
      <c r="U3777" t="s">
        <v>1261</v>
      </c>
      <c r="V3777">
        <v>0</v>
      </c>
      <c r="BE3777" s="1">
        <v>44117</v>
      </c>
      <c r="BF3777" t="s">
        <v>63</v>
      </c>
      <c r="BG3777" t="s">
        <v>64</v>
      </c>
      <c r="BH3777" t="s">
        <v>65</v>
      </c>
      <c r="BI3777" t="s">
        <v>66</v>
      </c>
      <c r="BJ3777">
        <v>294.258784875164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2</v>
      </c>
      <c r="G3778" t="s">
        <v>70</v>
      </c>
      <c r="H3778" t="s">
        <v>71</v>
      </c>
      <c r="I3778">
        <v>1</v>
      </c>
      <c r="J3778">
        <v>1</v>
      </c>
      <c r="K3778">
        <v>42</v>
      </c>
      <c r="L3778">
        <v>90</v>
      </c>
      <c r="M3778">
        <v>4</v>
      </c>
      <c r="P3778" t="s">
        <v>71</v>
      </c>
      <c r="Q3778" t="s">
        <v>73</v>
      </c>
      <c r="S3778">
        <v>1.35639291952247</v>
      </c>
      <c r="T3778">
        <v>1.35639291952247</v>
      </c>
      <c r="U3778" t="s">
        <v>2493</v>
      </c>
      <c r="V3778">
        <v>0</v>
      </c>
      <c r="BE3778" s="1">
        <v>44117</v>
      </c>
      <c r="BF3778" t="s">
        <v>63</v>
      </c>
      <c r="BG3778" t="s">
        <v>64</v>
      </c>
      <c r="BH3778" t="s">
        <v>65</v>
      </c>
      <c r="BI3778" t="s">
        <v>66</v>
      </c>
      <c r="BJ3778">
        <v>294.258784875164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2</v>
      </c>
      <c r="G3779" t="s">
        <v>70</v>
      </c>
      <c r="H3779" t="s">
        <v>71</v>
      </c>
      <c r="I3779">
        <v>1</v>
      </c>
      <c r="J3779">
        <v>1</v>
      </c>
      <c r="K3779">
        <v>42</v>
      </c>
      <c r="L3779">
        <v>90</v>
      </c>
      <c r="M3779">
        <v>4</v>
      </c>
      <c r="P3779" t="s">
        <v>71</v>
      </c>
      <c r="Q3779" t="s">
        <v>73</v>
      </c>
      <c r="S3779">
        <v>1.5172103503427901</v>
      </c>
      <c r="T3779">
        <v>1.5172103503427901</v>
      </c>
      <c r="U3779" t="s">
        <v>2800</v>
      </c>
      <c r="V3779">
        <v>0</v>
      </c>
      <c r="W3779" t="s">
        <v>67</v>
      </c>
      <c r="BE3779" s="1">
        <v>44117</v>
      </c>
      <c r="BF3779" t="s">
        <v>63</v>
      </c>
      <c r="BG3779" t="s">
        <v>64</v>
      </c>
      <c r="BH3779" t="s">
        <v>65</v>
      </c>
      <c r="BI3779" t="s">
        <v>66</v>
      </c>
      <c r="BJ3779">
        <v>294.258784875164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2</v>
      </c>
      <c r="G3780" t="s">
        <v>70</v>
      </c>
      <c r="H3780" t="s">
        <v>71</v>
      </c>
      <c r="I3780">
        <v>1</v>
      </c>
      <c r="J3780">
        <v>1</v>
      </c>
      <c r="K3780">
        <v>42</v>
      </c>
      <c r="L3780">
        <v>90</v>
      </c>
      <c r="M3780">
        <v>4</v>
      </c>
      <c r="P3780" t="s">
        <v>72</v>
      </c>
      <c r="Q3780" t="s">
        <v>73</v>
      </c>
      <c r="T3780">
        <v>2.0545005738967999</v>
      </c>
      <c r="U3780" t="s">
        <v>1489</v>
      </c>
      <c r="V3780">
        <v>0</v>
      </c>
      <c r="W3780" t="s">
        <v>67</v>
      </c>
      <c r="BE3780" s="1">
        <v>44117</v>
      </c>
      <c r="BF3780" t="s">
        <v>63</v>
      </c>
      <c r="BG3780" t="s">
        <v>64</v>
      </c>
      <c r="BH3780" t="s">
        <v>65</v>
      </c>
      <c r="BI3780" t="s">
        <v>66</v>
      </c>
      <c r="BJ3780">
        <v>294.258784875164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2</v>
      </c>
      <c r="G3781" t="s">
        <v>70</v>
      </c>
      <c r="H3781" t="s">
        <v>71</v>
      </c>
      <c r="I3781">
        <v>1</v>
      </c>
      <c r="J3781">
        <v>1</v>
      </c>
      <c r="K3781">
        <v>42</v>
      </c>
      <c r="L3781">
        <v>90</v>
      </c>
      <c r="M3781">
        <v>4</v>
      </c>
      <c r="P3781" t="s">
        <v>72</v>
      </c>
      <c r="Q3781" t="s">
        <v>73</v>
      </c>
      <c r="T3781">
        <v>2.1336341849237201</v>
      </c>
      <c r="U3781" t="s">
        <v>1276</v>
      </c>
      <c r="V3781">
        <v>0</v>
      </c>
      <c r="BE3781" s="1">
        <v>44117</v>
      </c>
      <c r="BF3781" t="s">
        <v>63</v>
      </c>
      <c r="BG3781" t="s">
        <v>64</v>
      </c>
      <c r="BH3781" t="s">
        <v>65</v>
      </c>
      <c r="BI3781" t="s">
        <v>66</v>
      </c>
      <c r="BJ3781">
        <v>294.258784875164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2</v>
      </c>
      <c r="G3782" t="s">
        <v>70</v>
      </c>
      <c r="H3782" t="s">
        <v>71</v>
      </c>
      <c r="I3782">
        <v>1</v>
      </c>
      <c r="J3782">
        <v>1</v>
      </c>
      <c r="K3782">
        <v>42</v>
      </c>
      <c r="L3782">
        <v>90</v>
      </c>
      <c r="M3782">
        <v>4</v>
      </c>
      <c r="P3782" t="s">
        <v>72</v>
      </c>
      <c r="Q3782" t="s">
        <v>73</v>
      </c>
      <c r="T3782">
        <v>2.1733317618491101</v>
      </c>
      <c r="U3782" t="s">
        <v>1639</v>
      </c>
      <c r="V3782">
        <v>0</v>
      </c>
      <c r="BE3782" s="1">
        <v>44117</v>
      </c>
      <c r="BF3782" t="s">
        <v>63</v>
      </c>
      <c r="BG3782" t="s">
        <v>64</v>
      </c>
      <c r="BH3782" t="s">
        <v>65</v>
      </c>
      <c r="BI3782" t="s">
        <v>66</v>
      </c>
      <c r="BJ3782">
        <v>294.258784875164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2</v>
      </c>
      <c r="G3783" t="s">
        <v>70</v>
      </c>
      <c r="H3783" t="s">
        <v>71</v>
      </c>
      <c r="I3783">
        <v>1</v>
      </c>
      <c r="J3783">
        <v>1</v>
      </c>
      <c r="K3783">
        <v>42</v>
      </c>
      <c r="L3783">
        <v>90</v>
      </c>
      <c r="M3783">
        <v>4</v>
      </c>
      <c r="P3783" t="s">
        <v>72</v>
      </c>
      <c r="Q3783" t="s">
        <v>73</v>
      </c>
      <c r="T3783">
        <v>2.3779731882095798</v>
      </c>
      <c r="U3783" t="s">
        <v>2801</v>
      </c>
      <c r="V3783">
        <v>0</v>
      </c>
      <c r="BE3783" s="1">
        <v>44117</v>
      </c>
      <c r="BF3783" t="s">
        <v>63</v>
      </c>
      <c r="BG3783" t="s">
        <v>64</v>
      </c>
      <c r="BH3783" t="s">
        <v>65</v>
      </c>
      <c r="BI3783" t="s">
        <v>66</v>
      </c>
      <c r="BJ3783">
        <v>294.258784875164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2</v>
      </c>
      <c r="G3784" t="s">
        <v>70</v>
      </c>
      <c r="H3784" t="s">
        <v>71</v>
      </c>
      <c r="I3784">
        <v>1</v>
      </c>
      <c r="J3784">
        <v>1</v>
      </c>
      <c r="K3784">
        <v>42</v>
      </c>
      <c r="L3784">
        <v>90</v>
      </c>
      <c r="M3784">
        <v>4</v>
      </c>
      <c r="P3784" t="s">
        <v>72</v>
      </c>
      <c r="Q3784" t="s">
        <v>73</v>
      </c>
      <c r="T3784">
        <v>2.41335762481321</v>
      </c>
      <c r="U3784" t="s">
        <v>1504</v>
      </c>
      <c r="V3784">
        <v>0</v>
      </c>
      <c r="BE3784" s="1">
        <v>44117</v>
      </c>
      <c r="BF3784" t="s">
        <v>63</v>
      </c>
      <c r="BG3784" t="s">
        <v>64</v>
      </c>
      <c r="BH3784" t="s">
        <v>65</v>
      </c>
      <c r="BI3784" t="s">
        <v>66</v>
      </c>
      <c r="BJ3784">
        <v>294.258784875164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2</v>
      </c>
      <c r="G3785" t="s">
        <v>70</v>
      </c>
      <c r="H3785" t="s">
        <v>71</v>
      </c>
      <c r="I3785">
        <v>1</v>
      </c>
      <c r="J3785">
        <v>1</v>
      </c>
      <c r="K3785">
        <v>42</v>
      </c>
      <c r="L3785">
        <v>90</v>
      </c>
      <c r="M3785">
        <v>4</v>
      </c>
      <c r="P3785" t="s">
        <v>72</v>
      </c>
      <c r="Q3785" t="s">
        <v>73</v>
      </c>
      <c r="T3785">
        <v>2.45432219502981</v>
      </c>
      <c r="U3785" t="s">
        <v>2802</v>
      </c>
      <c r="V3785">
        <v>0</v>
      </c>
      <c r="BE3785" s="1">
        <v>44117</v>
      </c>
      <c r="BF3785" t="s">
        <v>63</v>
      </c>
      <c r="BG3785" t="s">
        <v>64</v>
      </c>
      <c r="BH3785" t="s">
        <v>65</v>
      </c>
      <c r="BI3785" t="s">
        <v>66</v>
      </c>
      <c r="BJ3785">
        <v>294.258784875164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2</v>
      </c>
      <c r="G3786" t="s">
        <v>70</v>
      </c>
      <c r="H3786" t="s">
        <v>71</v>
      </c>
      <c r="I3786">
        <v>1</v>
      </c>
      <c r="J3786">
        <v>1</v>
      </c>
      <c r="K3786">
        <v>42</v>
      </c>
      <c r="L3786">
        <v>90</v>
      </c>
      <c r="M3786">
        <v>4</v>
      </c>
      <c r="P3786" t="s">
        <v>72</v>
      </c>
      <c r="Q3786" t="s">
        <v>73</v>
      </c>
      <c r="T3786">
        <v>2.5342202396423001</v>
      </c>
      <c r="U3786" t="s">
        <v>1414</v>
      </c>
      <c r="V3786">
        <v>0</v>
      </c>
      <c r="BE3786" s="1">
        <v>44117</v>
      </c>
      <c r="BF3786" t="s">
        <v>63</v>
      </c>
      <c r="BG3786" t="s">
        <v>64</v>
      </c>
      <c r="BH3786" t="s">
        <v>65</v>
      </c>
      <c r="BI3786" t="s">
        <v>66</v>
      </c>
      <c r="BJ3786">
        <v>294.258784875164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2</v>
      </c>
      <c r="G3787" t="s">
        <v>70</v>
      </c>
      <c r="H3787" t="s">
        <v>71</v>
      </c>
      <c r="I3787">
        <v>1</v>
      </c>
      <c r="J3787">
        <v>1</v>
      </c>
      <c r="K3787">
        <v>42</v>
      </c>
      <c r="L3787">
        <v>90</v>
      </c>
      <c r="M3787">
        <v>4</v>
      </c>
      <c r="P3787" t="s">
        <v>72</v>
      </c>
      <c r="Q3787" t="s">
        <v>73</v>
      </c>
      <c r="T3787">
        <v>2.6541148146789002</v>
      </c>
      <c r="U3787" t="s">
        <v>2803</v>
      </c>
      <c r="V3787">
        <v>0</v>
      </c>
      <c r="BE3787" s="1">
        <v>44117</v>
      </c>
      <c r="BF3787" t="s">
        <v>63</v>
      </c>
      <c r="BG3787" t="s">
        <v>64</v>
      </c>
      <c r="BH3787" t="s">
        <v>65</v>
      </c>
      <c r="BI3787" t="s">
        <v>66</v>
      </c>
      <c r="BJ3787">
        <v>294.258784875164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2</v>
      </c>
      <c r="G3788" t="s">
        <v>70</v>
      </c>
      <c r="H3788" t="s">
        <v>71</v>
      </c>
      <c r="I3788">
        <v>1</v>
      </c>
      <c r="J3788">
        <v>1</v>
      </c>
      <c r="K3788">
        <v>42</v>
      </c>
      <c r="L3788">
        <v>90</v>
      </c>
      <c r="M3788">
        <v>4</v>
      </c>
      <c r="P3788" t="s">
        <v>72</v>
      </c>
      <c r="Q3788" t="s">
        <v>73</v>
      </c>
      <c r="T3788">
        <v>2.8382559127639899</v>
      </c>
      <c r="U3788" t="s">
        <v>1068</v>
      </c>
      <c r="V3788">
        <v>0</v>
      </c>
      <c r="BE3788" s="1">
        <v>44117</v>
      </c>
      <c r="BF3788" t="s">
        <v>63</v>
      </c>
      <c r="BG3788" t="s">
        <v>64</v>
      </c>
      <c r="BH3788" t="s">
        <v>65</v>
      </c>
      <c r="BI3788" t="s">
        <v>66</v>
      </c>
      <c r="BJ3788">
        <v>294.258784875164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2</v>
      </c>
      <c r="G3789" t="s">
        <v>70</v>
      </c>
      <c r="H3789" t="s">
        <v>71</v>
      </c>
      <c r="I3789">
        <v>1</v>
      </c>
      <c r="J3789">
        <v>1</v>
      </c>
      <c r="K3789">
        <v>42</v>
      </c>
      <c r="L3789">
        <v>90</v>
      </c>
      <c r="M3789">
        <v>4</v>
      </c>
      <c r="P3789" t="s">
        <v>72</v>
      </c>
      <c r="Q3789" t="s">
        <v>73</v>
      </c>
      <c r="T3789">
        <v>3.0734491913171902</v>
      </c>
      <c r="U3789" t="s">
        <v>625</v>
      </c>
      <c r="V3789">
        <v>0</v>
      </c>
      <c r="BE3789" s="1">
        <v>44117</v>
      </c>
      <c r="BF3789" t="s">
        <v>63</v>
      </c>
      <c r="BG3789" t="s">
        <v>64</v>
      </c>
      <c r="BH3789" t="s">
        <v>65</v>
      </c>
      <c r="BI3789" t="s">
        <v>66</v>
      </c>
      <c r="BJ3789">
        <v>294.258784875164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2</v>
      </c>
      <c r="G3790" t="s">
        <v>70</v>
      </c>
      <c r="H3790" t="s">
        <v>71</v>
      </c>
      <c r="I3790">
        <v>1</v>
      </c>
      <c r="J3790">
        <v>1</v>
      </c>
      <c r="K3790">
        <v>42</v>
      </c>
      <c r="L3790">
        <v>90</v>
      </c>
      <c r="M3790">
        <v>4</v>
      </c>
      <c r="P3790" t="s">
        <v>72</v>
      </c>
      <c r="Q3790" t="s">
        <v>73</v>
      </c>
      <c r="T3790">
        <v>3.5385191441164299</v>
      </c>
      <c r="U3790" t="s">
        <v>528</v>
      </c>
      <c r="V3790">
        <v>0</v>
      </c>
      <c r="BE3790" s="1">
        <v>44117</v>
      </c>
      <c r="BF3790" t="s">
        <v>63</v>
      </c>
      <c r="BG3790" t="s">
        <v>64</v>
      </c>
      <c r="BH3790" t="s">
        <v>65</v>
      </c>
      <c r="BI3790" t="s">
        <v>66</v>
      </c>
      <c r="BJ3790">
        <v>294.258784875164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2</v>
      </c>
      <c r="G3791" t="s">
        <v>70</v>
      </c>
      <c r="H3791" t="s">
        <v>71</v>
      </c>
      <c r="I3791">
        <v>1</v>
      </c>
      <c r="J3791">
        <v>1</v>
      </c>
      <c r="K3791">
        <v>42</v>
      </c>
      <c r="L3791">
        <v>90</v>
      </c>
      <c r="M3791">
        <v>4</v>
      </c>
      <c r="P3791" t="s">
        <v>76</v>
      </c>
      <c r="Q3791" t="s">
        <v>73</v>
      </c>
      <c r="S3791">
        <v>3.8186878690612498</v>
      </c>
      <c r="T3791">
        <v>3.8186878690612498</v>
      </c>
      <c r="U3791" t="s">
        <v>218</v>
      </c>
      <c r="V3791">
        <v>0</v>
      </c>
      <c r="BE3791" s="1">
        <v>44117</v>
      </c>
      <c r="BF3791" t="s">
        <v>63</v>
      </c>
      <c r="BG3791" t="s">
        <v>64</v>
      </c>
      <c r="BH3791" t="s">
        <v>65</v>
      </c>
      <c r="BI3791" t="s">
        <v>66</v>
      </c>
      <c r="BJ3791">
        <v>294.258784875164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2</v>
      </c>
      <c r="G3792" t="s">
        <v>70</v>
      </c>
      <c r="H3792" t="s">
        <v>71</v>
      </c>
      <c r="I3792">
        <v>1</v>
      </c>
      <c r="J3792">
        <v>1</v>
      </c>
      <c r="K3792">
        <v>42</v>
      </c>
      <c r="L3792">
        <v>90</v>
      </c>
      <c r="M3792">
        <v>4</v>
      </c>
      <c r="P3792" t="s">
        <v>76</v>
      </c>
      <c r="Q3792" t="s">
        <v>73</v>
      </c>
      <c r="S3792">
        <v>3.9591016431804702</v>
      </c>
      <c r="T3792">
        <v>3.9591016431804702</v>
      </c>
      <c r="U3792" t="s">
        <v>216</v>
      </c>
      <c r="V3792">
        <v>0</v>
      </c>
      <c r="W3792" t="s">
        <v>67</v>
      </c>
      <c r="BE3792" s="1">
        <v>44117</v>
      </c>
      <c r="BF3792" t="s">
        <v>63</v>
      </c>
      <c r="BG3792" t="s">
        <v>64</v>
      </c>
      <c r="BH3792" t="s">
        <v>65</v>
      </c>
      <c r="BI3792" t="s">
        <v>66</v>
      </c>
      <c r="BJ3792">
        <v>294.258784875164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2</v>
      </c>
      <c r="G3793" t="s">
        <v>70</v>
      </c>
      <c r="H3793" t="s">
        <v>71</v>
      </c>
      <c r="I3793">
        <v>1</v>
      </c>
      <c r="J3793">
        <v>1</v>
      </c>
      <c r="K3793">
        <v>42</v>
      </c>
      <c r="L3793">
        <v>90</v>
      </c>
      <c r="M3793">
        <v>4</v>
      </c>
      <c r="P3793" t="s">
        <v>76</v>
      </c>
      <c r="Q3793" t="s">
        <v>73</v>
      </c>
      <c r="S3793">
        <v>4.3591576596954802</v>
      </c>
      <c r="T3793">
        <v>4.3591576596954802</v>
      </c>
      <c r="U3793" t="s">
        <v>144</v>
      </c>
      <c r="V3793">
        <v>0</v>
      </c>
      <c r="W3793" t="s">
        <v>67</v>
      </c>
      <c r="BE3793" s="1">
        <v>44117</v>
      </c>
      <c r="BF3793" t="s">
        <v>63</v>
      </c>
      <c r="BG3793" t="s">
        <v>64</v>
      </c>
      <c r="BH3793" t="s">
        <v>65</v>
      </c>
      <c r="BI3793" t="s">
        <v>66</v>
      </c>
      <c r="BJ3793">
        <v>294.258784875164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2</v>
      </c>
      <c r="G3794" t="s">
        <v>70</v>
      </c>
      <c r="H3794" t="s">
        <v>71</v>
      </c>
      <c r="I3794">
        <v>1</v>
      </c>
      <c r="J3794">
        <v>1</v>
      </c>
      <c r="K3794">
        <v>42</v>
      </c>
      <c r="L3794">
        <v>90</v>
      </c>
      <c r="M3794">
        <v>4</v>
      </c>
      <c r="P3794" t="s">
        <v>76</v>
      </c>
      <c r="Q3794" t="s">
        <v>73</v>
      </c>
      <c r="S3794">
        <v>4.5576266736606996</v>
      </c>
      <c r="T3794">
        <v>4.5576266736606996</v>
      </c>
      <c r="U3794" t="s">
        <v>2363</v>
      </c>
      <c r="V3794">
        <v>0</v>
      </c>
      <c r="W3794" t="s">
        <v>67</v>
      </c>
      <c r="BE3794" s="1">
        <v>44117</v>
      </c>
      <c r="BF3794" t="s">
        <v>63</v>
      </c>
      <c r="BG3794" t="s">
        <v>64</v>
      </c>
      <c r="BH3794" t="s">
        <v>65</v>
      </c>
      <c r="BI3794" t="s">
        <v>66</v>
      </c>
      <c r="BJ3794">
        <v>294.258784875164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2</v>
      </c>
      <c r="G3795" t="s">
        <v>70</v>
      </c>
      <c r="H3795" t="s">
        <v>71</v>
      </c>
      <c r="I3795">
        <v>1</v>
      </c>
      <c r="J3795">
        <v>1</v>
      </c>
      <c r="K3795">
        <v>42</v>
      </c>
      <c r="L3795">
        <v>90</v>
      </c>
      <c r="M3795">
        <v>4</v>
      </c>
      <c r="T3795">
        <v>4.5772142503119504</v>
      </c>
      <c r="U3795" t="s">
        <v>1701</v>
      </c>
      <c r="V3795">
        <v>0</v>
      </c>
      <c r="W3795" t="s">
        <v>67</v>
      </c>
      <c r="BE3795" s="1">
        <v>44117</v>
      </c>
      <c r="BF3795" t="s">
        <v>63</v>
      </c>
      <c r="BG3795" t="s">
        <v>64</v>
      </c>
      <c r="BH3795" t="s">
        <v>65</v>
      </c>
      <c r="BI3795" t="s">
        <v>66</v>
      </c>
      <c r="BJ3795">
        <v>294.258784875164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2</v>
      </c>
      <c r="G3796" t="s">
        <v>70</v>
      </c>
      <c r="H3796" t="s">
        <v>71</v>
      </c>
      <c r="I3796">
        <v>1</v>
      </c>
      <c r="J3796">
        <v>1</v>
      </c>
      <c r="K3796">
        <v>42</v>
      </c>
      <c r="L3796">
        <v>90</v>
      </c>
      <c r="M3796">
        <v>4</v>
      </c>
      <c r="P3796" t="s">
        <v>72</v>
      </c>
      <c r="Q3796" t="s">
        <v>73</v>
      </c>
      <c r="T3796">
        <v>4.8994884022103999</v>
      </c>
      <c r="U3796" t="s">
        <v>1747</v>
      </c>
      <c r="V3796">
        <v>0</v>
      </c>
      <c r="BE3796" s="1">
        <v>44117</v>
      </c>
      <c r="BF3796" t="s">
        <v>63</v>
      </c>
      <c r="BG3796" t="s">
        <v>64</v>
      </c>
      <c r="BH3796" t="s">
        <v>65</v>
      </c>
      <c r="BI3796" t="s">
        <v>66</v>
      </c>
      <c r="BJ3796">
        <v>294.258784875164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2</v>
      </c>
      <c r="G3797" t="s">
        <v>70</v>
      </c>
      <c r="H3797" t="s">
        <v>71</v>
      </c>
      <c r="I3797">
        <v>1</v>
      </c>
      <c r="J3797">
        <v>1</v>
      </c>
      <c r="K3797">
        <v>42</v>
      </c>
      <c r="L3797">
        <v>90</v>
      </c>
      <c r="M3797">
        <v>4</v>
      </c>
      <c r="P3797" t="s">
        <v>72</v>
      </c>
      <c r="Q3797" t="s">
        <v>73</v>
      </c>
      <c r="T3797">
        <v>4.9353479199053201</v>
      </c>
      <c r="U3797" t="s">
        <v>2804</v>
      </c>
      <c r="V3797">
        <v>0</v>
      </c>
      <c r="BE3797" s="1">
        <v>44117</v>
      </c>
      <c r="BF3797" t="s">
        <v>63</v>
      </c>
      <c r="BG3797" t="s">
        <v>64</v>
      </c>
      <c r="BH3797" t="s">
        <v>65</v>
      </c>
      <c r="BI3797" t="s">
        <v>66</v>
      </c>
      <c r="BJ3797">
        <v>294.258784875164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2</v>
      </c>
      <c r="G3798" t="s">
        <v>70</v>
      </c>
      <c r="H3798" t="s">
        <v>71</v>
      </c>
      <c r="I3798">
        <v>1</v>
      </c>
      <c r="J3798">
        <v>1</v>
      </c>
      <c r="K3798">
        <v>42</v>
      </c>
      <c r="L3798">
        <v>90</v>
      </c>
      <c r="M3798">
        <v>4</v>
      </c>
      <c r="P3798" t="s">
        <v>72</v>
      </c>
      <c r="Q3798" t="s">
        <v>73</v>
      </c>
      <c r="T3798">
        <v>5.3152578498411396</v>
      </c>
      <c r="U3798" t="s">
        <v>505</v>
      </c>
      <c r="V3798">
        <v>0</v>
      </c>
      <c r="BE3798" s="1">
        <v>44117</v>
      </c>
      <c r="BF3798" t="s">
        <v>63</v>
      </c>
      <c r="BG3798" t="s">
        <v>64</v>
      </c>
      <c r="BH3798" t="s">
        <v>65</v>
      </c>
      <c r="BI3798" t="s">
        <v>66</v>
      </c>
      <c r="BJ3798">
        <v>294.258784875164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2</v>
      </c>
      <c r="G3799" t="s">
        <v>70</v>
      </c>
      <c r="H3799" t="s">
        <v>71</v>
      </c>
      <c r="I3799">
        <v>1</v>
      </c>
      <c r="J3799">
        <v>1</v>
      </c>
      <c r="K3799">
        <v>42</v>
      </c>
      <c r="L3799">
        <v>90</v>
      </c>
      <c r="M3799">
        <v>4</v>
      </c>
      <c r="P3799" t="s">
        <v>72</v>
      </c>
      <c r="Q3799" t="s">
        <v>73</v>
      </c>
      <c r="T3799">
        <v>5.3801714728178904</v>
      </c>
      <c r="U3799" t="s">
        <v>2618</v>
      </c>
      <c r="V3799">
        <v>0</v>
      </c>
      <c r="BE3799" s="1">
        <v>44117</v>
      </c>
      <c r="BF3799" t="s">
        <v>63</v>
      </c>
      <c r="BG3799" t="s">
        <v>64</v>
      </c>
      <c r="BH3799" t="s">
        <v>65</v>
      </c>
      <c r="BI3799" t="s">
        <v>66</v>
      </c>
      <c r="BJ3799">
        <v>294.258784875164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2</v>
      </c>
      <c r="G3800" t="s">
        <v>70</v>
      </c>
      <c r="H3800" t="s">
        <v>71</v>
      </c>
      <c r="I3800">
        <v>1</v>
      </c>
      <c r="J3800">
        <v>1</v>
      </c>
      <c r="K3800">
        <v>42</v>
      </c>
      <c r="L3800">
        <v>90</v>
      </c>
      <c r="M3800">
        <v>4</v>
      </c>
      <c r="P3800" t="s">
        <v>72</v>
      </c>
      <c r="Q3800" t="s">
        <v>73</v>
      </c>
      <c r="T3800">
        <v>5.6159418010793098</v>
      </c>
      <c r="U3800" t="s">
        <v>2805</v>
      </c>
      <c r="V3800">
        <v>0</v>
      </c>
      <c r="BE3800" s="1">
        <v>44117</v>
      </c>
      <c r="BF3800" t="s">
        <v>63</v>
      </c>
      <c r="BG3800" t="s">
        <v>64</v>
      </c>
      <c r="BH3800" t="s">
        <v>65</v>
      </c>
      <c r="BI3800" t="s">
        <v>66</v>
      </c>
      <c r="BJ3800">
        <v>294.258784875164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2</v>
      </c>
      <c r="G3801" t="s">
        <v>70</v>
      </c>
      <c r="H3801" t="s">
        <v>71</v>
      </c>
      <c r="I3801">
        <v>1</v>
      </c>
      <c r="J3801">
        <v>1</v>
      </c>
      <c r="K3801">
        <v>42</v>
      </c>
      <c r="L3801">
        <v>90</v>
      </c>
      <c r="M3801">
        <v>4</v>
      </c>
      <c r="P3801" t="s">
        <v>76</v>
      </c>
      <c r="Q3801" t="s">
        <v>73</v>
      </c>
      <c r="S3801">
        <v>5.8160154965880704</v>
      </c>
      <c r="T3801">
        <v>5.8160154965880704</v>
      </c>
      <c r="U3801" t="s">
        <v>381</v>
      </c>
      <c r="V3801">
        <v>0</v>
      </c>
      <c r="BE3801" s="1">
        <v>44117</v>
      </c>
      <c r="BF3801" t="s">
        <v>63</v>
      </c>
      <c r="BG3801" t="s">
        <v>64</v>
      </c>
      <c r="BH3801" t="s">
        <v>65</v>
      </c>
      <c r="BI3801" t="s">
        <v>66</v>
      </c>
      <c r="BJ3801">
        <v>294.258784875164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2</v>
      </c>
      <c r="G3802" t="s">
        <v>70</v>
      </c>
      <c r="H3802" t="s">
        <v>71</v>
      </c>
      <c r="I3802">
        <v>1</v>
      </c>
      <c r="J3802">
        <v>1</v>
      </c>
      <c r="K3802">
        <v>42</v>
      </c>
      <c r="L3802">
        <v>90</v>
      </c>
      <c r="M3802">
        <v>4</v>
      </c>
      <c r="P3802" t="s">
        <v>72</v>
      </c>
      <c r="Q3802" t="s">
        <v>73</v>
      </c>
      <c r="T3802">
        <v>6.0409970147593404</v>
      </c>
      <c r="U3802" t="s">
        <v>2806</v>
      </c>
      <c r="V3802">
        <v>0</v>
      </c>
      <c r="W3802" t="s">
        <v>67</v>
      </c>
      <c r="BE3802" s="1">
        <v>44117</v>
      </c>
      <c r="BF3802" t="s">
        <v>63</v>
      </c>
      <c r="BG3802" t="s">
        <v>64</v>
      </c>
      <c r="BH3802" t="s">
        <v>65</v>
      </c>
      <c r="BI3802" t="s">
        <v>66</v>
      </c>
      <c r="BJ3802">
        <v>294.258784875164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2</v>
      </c>
      <c r="G3803" t="s">
        <v>70</v>
      </c>
      <c r="H3803" t="s">
        <v>71</v>
      </c>
      <c r="I3803">
        <v>1</v>
      </c>
      <c r="J3803">
        <v>1</v>
      </c>
      <c r="K3803">
        <v>42</v>
      </c>
      <c r="L3803">
        <v>90</v>
      </c>
      <c r="M3803">
        <v>4</v>
      </c>
      <c r="P3803" t="s">
        <v>72</v>
      </c>
      <c r="Q3803" t="s">
        <v>73</v>
      </c>
      <c r="T3803">
        <v>6.19763009026064</v>
      </c>
      <c r="U3803" t="s">
        <v>2016</v>
      </c>
      <c r="V3803">
        <v>0</v>
      </c>
      <c r="BE3803" s="1">
        <v>44117</v>
      </c>
      <c r="BF3803" t="s">
        <v>63</v>
      </c>
      <c r="BG3803" t="s">
        <v>64</v>
      </c>
      <c r="BH3803" t="s">
        <v>65</v>
      </c>
      <c r="BI3803" t="s">
        <v>66</v>
      </c>
      <c r="BJ3803">
        <v>294.258784875164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2</v>
      </c>
      <c r="G3804" t="s">
        <v>70</v>
      </c>
      <c r="H3804" t="s">
        <v>71</v>
      </c>
      <c r="I3804">
        <v>1</v>
      </c>
      <c r="J3804">
        <v>1</v>
      </c>
      <c r="K3804">
        <v>42</v>
      </c>
      <c r="L3804">
        <v>90</v>
      </c>
      <c r="M3804">
        <v>4</v>
      </c>
      <c r="P3804" t="s">
        <v>72</v>
      </c>
      <c r="Q3804" t="s">
        <v>73</v>
      </c>
      <c r="T3804">
        <v>6.5172120056813503</v>
      </c>
      <c r="U3804" t="s">
        <v>1635</v>
      </c>
      <c r="V3804">
        <v>0</v>
      </c>
      <c r="BE3804" s="1">
        <v>44117</v>
      </c>
      <c r="BF3804" t="s">
        <v>63</v>
      </c>
      <c r="BG3804" t="s">
        <v>64</v>
      </c>
      <c r="BH3804" t="s">
        <v>65</v>
      </c>
      <c r="BI3804" t="s">
        <v>66</v>
      </c>
      <c r="BJ3804">
        <v>294.258784875164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2</v>
      </c>
      <c r="G3805" t="s">
        <v>70</v>
      </c>
      <c r="H3805" t="s">
        <v>71</v>
      </c>
      <c r="I3805">
        <v>1</v>
      </c>
      <c r="J3805">
        <v>1</v>
      </c>
      <c r="K3805">
        <v>42</v>
      </c>
      <c r="L3805">
        <v>90</v>
      </c>
      <c r="M3805">
        <v>4</v>
      </c>
      <c r="P3805" t="s">
        <v>72</v>
      </c>
      <c r="Q3805" t="s">
        <v>73</v>
      </c>
      <c r="T3805">
        <v>6.5566755182808203</v>
      </c>
      <c r="U3805" t="s">
        <v>134</v>
      </c>
      <c r="V3805">
        <v>0</v>
      </c>
      <c r="BE3805" s="1">
        <v>44117</v>
      </c>
      <c r="BF3805" t="s">
        <v>63</v>
      </c>
      <c r="BG3805" t="s">
        <v>64</v>
      </c>
      <c r="BH3805" t="s">
        <v>65</v>
      </c>
      <c r="BI3805" t="s">
        <v>66</v>
      </c>
      <c r="BJ3805">
        <v>294.258784875164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2</v>
      </c>
      <c r="G3806" t="s">
        <v>70</v>
      </c>
      <c r="H3806" t="s">
        <v>71</v>
      </c>
      <c r="I3806">
        <v>1</v>
      </c>
      <c r="J3806">
        <v>1</v>
      </c>
      <c r="K3806">
        <v>42</v>
      </c>
      <c r="L3806">
        <v>90</v>
      </c>
      <c r="M3806">
        <v>4</v>
      </c>
      <c r="P3806" t="s">
        <v>72</v>
      </c>
      <c r="Q3806" t="s">
        <v>73</v>
      </c>
      <c r="T3806">
        <v>6.59622577045229</v>
      </c>
      <c r="U3806" t="s">
        <v>1718</v>
      </c>
      <c r="V3806">
        <v>0</v>
      </c>
      <c r="BE3806" s="1">
        <v>44117</v>
      </c>
      <c r="BF3806" t="s">
        <v>63</v>
      </c>
      <c r="BG3806" t="s">
        <v>64</v>
      </c>
      <c r="BH3806" t="s">
        <v>65</v>
      </c>
      <c r="BI3806" t="s">
        <v>66</v>
      </c>
      <c r="BJ3806">
        <v>294.258784875164</v>
      </c>
    </row>
    <row r="3807" spans="1:62" x14ac:dyDescent="0.25">
      <c r="A3807" t="s">
        <v>67</v>
      </c>
      <c r="B3807" t="s">
        <v>68</v>
      </c>
      <c r="C3807" t="s">
        <v>67</v>
      </c>
      <c r="D3807" t="s">
        <v>69</v>
      </c>
      <c r="E3807" t="s">
        <v>67</v>
      </c>
      <c r="F3807">
        <v>2</v>
      </c>
      <c r="G3807" t="s">
        <v>70</v>
      </c>
      <c r="H3807" t="s">
        <v>71</v>
      </c>
      <c r="I3807">
        <v>1</v>
      </c>
      <c r="J3807">
        <v>1</v>
      </c>
      <c r="K3807">
        <v>42</v>
      </c>
      <c r="L3807">
        <v>90</v>
      </c>
      <c r="M3807">
        <v>4</v>
      </c>
      <c r="P3807" t="s">
        <v>76</v>
      </c>
      <c r="Q3807" t="s">
        <v>73</v>
      </c>
      <c r="S3807">
        <v>7.13506141456309</v>
      </c>
      <c r="T3807">
        <v>7.13506141456309</v>
      </c>
      <c r="U3807" t="s">
        <v>223</v>
      </c>
      <c r="V3807">
        <v>0</v>
      </c>
      <c r="BE3807" s="1">
        <v>44117</v>
      </c>
      <c r="BF3807" t="s">
        <v>63</v>
      </c>
      <c r="BG3807" t="s">
        <v>64</v>
      </c>
      <c r="BH3807" t="s">
        <v>65</v>
      </c>
      <c r="BI3807" t="s">
        <v>66</v>
      </c>
      <c r="BJ3807">
        <v>294.258784875164</v>
      </c>
    </row>
    <row r="3808" spans="1:62" x14ac:dyDescent="0.25">
      <c r="A3808" t="s">
        <v>67</v>
      </c>
      <c r="B3808" t="s">
        <v>68</v>
      </c>
      <c r="C3808" t="s">
        <v>67</v>
      </c>
      <c r="D3808" t="s">
        <v>69</v>
      </c>
      <c r="E3808" t="s">
        <v>67</v>
      </c>
      <c r="F3808">
        <v>2</v>
      </c>
      <c r="G3808" t="s">
        <v>70</v>
      </c>
      <c r="H3808" t="s">
        <v>71</v>
      </c>
      <c r="I3808">
        <v>1</v>
      </c>
      <c r="J3808">
        <v>1</v>
      </c>
      <c r="K3808">
        <v>42</v>
      </c>
      <c r="L3808">
        <v>90</v>
      </c>
      <c r="M3808">
        <v>4</v>
      </c>
      <c r="T3808">
        <v>7.1780312573537204</v>
      </c>
      <c r="U3808" t="s">
        <v>2097</v>
      </c>
      <c r="V3808">
        <v>0</v>
      </c>
      <c r="W3808" t="s">
        <v>67</v>
      </c>
      <c r="BE3808" s="1">
        <v>44117</v>
      </c>
      <c r="BF3808" t="s">
        <v>63</v>
      </c>
      <c r="BG3808" t="s">
        <v>64</v>
      </c>
      <c r="BH3808" t="s">
        <v>65</v>
      </c>
      <c r="BI3808" t="s">
        <v>66</v>
      </c>
      <c r="BJ3808">
        <v>294.258784875164</v>
      </c>
    </row>
    <row r="3809" spans="1:62" x14ac:dyDescent="0.25">
      <c r="A3809" t="s">
        <v>67</v>
      </c>
      <c r="B3809" t="s">
        <v>68</v>
      </c>
      <c r="C3809" t="s">
        <v>67</v>
      </c>
      <c r="D3809" t="s">
        <v>69</v>
      </c>
      <c r="E3809" t="s">
        <v>67</v>
      </c>
      <c r="F3809">
        <v>2</v>
      </c>
      <c r="G3809" t="s">
        <v>70</v>
      </c>
      <c r="H3809" t="s">
        <v>71</v>
      </c>
      <c r="I3809">
        <v>1</v>
      </c>
      <c r="J3809">
        <v>1</v>
      </c>
      <c r="K3809">
        <v>42</v>
      </c>
      <c r="L3809">
        <v>90</v>
      </c>
      <c r="M3809">
        <v>4</v>
      </c>
      <c r="P3809" t="s">
        <v>72</v>
      </c>
      <c r="Q3809" t="s">
        <v>73</v>
      </c>
      <c r="T3809">
        <v>7.2362669286958399</v>
      </c>
      <c r="U3809" t="s">
        <v>2168</v>
      </c>
      <c r="V3809">
        <v>0</v>
      </c>
      <c r="BE3809" s="1">
        <v>44117</v>
      </c>
      <c r="BF3809" t="s">
        <v>63</v>
      </c>
      <c r="BG3809" t="s">
        <v>64</v>
      </c>
      <c r="BH3809" t="s">
        <v>65</v>
      </c>
      <c r="BI3809" t="s">
        <v>66</v>
      </c>
      <c r="BJ3809">
        <v>294.258784875164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2</v>
      </c>
      <c r="G3810" t="s">
        <v>70</v>
      </c>
      <c r="H3810" t="s">
        <v>71</v>
      </c>
      <c r="I3810">
        <v>1</v>
      </c>
      <c r="J3810">
        <v>1</v>
      </c>
      <c r="K3810">
        <v>42</v>
      </c>
      <c r="L3810">
        <v>90</v>
      </c>
      <c r="M3810">
        <v>4</v>
      </c>
      <c r="P3810" t="s">
        <v>72</v>
      </c>
      <c r="Q3810" t="s">
        <v>73</v>
      </c>
      <c r="T3810">
        <v>7.39625967168831</v>
      </c>
      <c r="U3810" t="s">
        <v>2807</v>
      </c>
      <c r="V3810">
        <v>0</v>
      </c>
      <c r="BE3810" s="1">
        <v>44117</v>
      </c>
      <c r="BF3810" t="s">
        <v>63</v>
      </c>
      <c r="BG3810" t="s">
        <v>64</v>
      </c>
      <c r="BH3810" t="s">
        <v>65</v>
      </c>
      <c r="BI3810" t="s">
        <v>66</v>
      </c>
      <c r="BJ3810">
        <v>294.258784875164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2</v>
      </c>
      <c r="G3811" t="s">
        <v>70</v>
      </c>
      <c r="H3811" t="s">
        <v>71</v>
      </c>
      <c r="I3811">
        <v>1</v>
      </c>
      <c r="J3811">
        <v>1</v>
      </c>
      <c r="K3811">
        <v>42</v>
      </c>
      <c r="L3811">
        <v>90</v>
      </c>
      <c r="M3811">
        <v>4</v>
      </c>
      <c r="P3811" t="s">
        <v>72</v>
      </c>
      <c r="Q3811" t="s">
        <v>73</v>
      </c>
      <c r="T3811">
        <v>7.5572750805586102</v>
      </c>
      <c r="U3811" t="s">
        <v>2808</v>
      </c>
      <c r="V3811">
        <v>0</v>
      </c>
      <c r="BE3811" s="1">
        <v>44117</v>
      </c>
      <c r="BF3811" t="s">
        <v>63</v>
      </c>
      <c r="BG3811" t="s">
        <v>64</v>
      </c>
      <c r="BH3811" t="s">
        <v>65</v>
      </c>
      <c r="BI3811" t="s">
        <v>66</v>
      </c>
      <c r="BJ3811">
        <v>294.258784875164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2</v>
      </c>
      <c r="G3812" t="s">
        <v>70</v>
      </c>
      <c r="H3812" t="s">
        <v>71</v>
      </c>
      <c r="I3812">
        <v>1</v>
      </c>
      <c r="J3812">
        <v>1</v>
      </c>
      <c r="K3812">
        <v>42</v>
      </c>
      <c r="L3812">
        <v>90</v>
      </c>
      <c r="M3812">
        <v>4</v>
      </c>
      <c r="P3812" t="s">
        <v>72</v>
      </c>
      <c r="Q3812" t="s">
        <v>73</v>
      </c>
      <c r="T3812">
        <v>7.7171072560886298</v>
      </c>
      <c r="U3812" t="s">
        <v>2016</v>
      </c>
      <c r="V3812">
        <v>0</v>
      </c>
      <c r="BE3812" s="1">
        <v>44117</v>
      </c>
      <c r="BF3812" t="s">
        <v>63</v>
      </c>
      <c r="BG3812" t="s">
        <v>64</v>
      </c>
      <c r="BH3812" t="s">
        <v>65</v>
      </c>
      <c r="BI3812" t="s">
        <v>66</v>
      </c>
      <c r="BJ3812">
        <v>294.258784875164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2</v>
      </c>
      <c r="G3813" t="s">
        <v>70</v>
      </c>
      <c r="H3813" t="s">
        <v>71</v>
      </c>
      <c r="I3813">
        <v>1</v>
      </c>
      <c r="J3813">
        <v>1</v>
      </c>
      <c r="K3813">
        <v>42</v>
      </c>
      <c r="L3813">
        <v>90</v>
      </c>
      <c r="M3813">
        <v>4</v>
      </c>
      <c r="P3813" t="s">
        <v>76</v>
      </c>
      <c r="Q3813" t="s">
        <v>73</v>
      </c>
      <c r="S3813">
        <v>8.1977704626624401</v>
      </c>
      <c r="T3813">
        <v>8.1977704626624401</v>
      </c>
      <c r="U3813" t="s">
        <v>2299</v>
      </c>
      <c r="V3813">
        <v>0</v>
      </c>
      <c r="BE3813" s="1">
        <v>44117</v>
      </c>
      <c r="BF3813" t="s">
        <v>63</v>
      </c>
      <c r="BG3813" t="s">
        <v>64</v>
      </c>
      <c r="BH3813" t="s">
        <v>65</v>
      </c>
      <c r="BI3813" t="s">
        <v>66</v>
      </c>
      <c r="BJ3813">
        <v>294.258784875164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2</v>
      </c>
      <c r="G3814" t="s">
        <v>70</v>
      </c>
      <c r="H3814" t="s">
        <v>71</v>
      </c>
      <c r="I3814">
        <v>1</v>
      </c>
      <c r="J3814">
        <v>1</v>
      </c>
      <c r="K3814">
        <v>42</v>
      </c>
      <c r="L3814">
        <v>90</v>
      </c>
      <c r="M3814">
        <v>4</v>
      </c>
      <c r="P3814" t="s">
        <v>72</v>
      </c>
      <c r="Q3814" t="s">
        <v>73</v>
      </c>
      <c r="T3814">
        <v>8.2773662431572994</v>
      </c>
      <c r="U3814" t="s">
        <v>2809</v>
      </c>
      <c r="V3814">
        <v>0</v>
      </c>
      <c r="W3814" t="s">
        <v>67</v>
      </c>
      <c r="BE3814" s="1">
        <v>44117</v>
      </c>
      <c r="BF3814" t="s">
        <v>63</v>
      </c>
      <c r="BG3814" t="s">
        <v>64</v>
      </c>
      <c r="BH3814" t="s">
        <v>65</v>
      </c>
      <c r="BI3814" t="s">
        <v>66</v>
      </c>
      <c r="BJ3814">
        <v>294.258784875164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2</v>
      </c>
      <c r="G3815" t="s">
        <v>70</v>
      </c>
      <c r="H3815" t="s">
        <v>71</v>
      </c>
      <c r="I3815">
        <v>1</v>
      </c>
      <c r="J3815">
        <v>1</v>
      </c>
      <c r="K3815">
        <v>42</v>
      </c>
      <c r="L3815">
        <v>90</v>
      </c>
      <c r="M3815">
        <v>4</v>
      </c>
      <c r="P3815" t="s">
        <v>72</v>
      </c>
      <c r="Q3815" t="s">
        <v>73</v>
      </c>
      <c r="T3815">
        <v>8.4816458132991102</v>
      </c>
      <c r="U3815" t="s">
        <v>2810</v>
      </c>
      <c r="V3815">
        <v>0</v>
      </c>
      <c r="BE3815" s="1">
        <v>44117</v>
      </c>
      <c r="BF3815" t="s">
        <v>63</v>
      </c>
      <c r="BG3815" t="s">
        <v>64</v>
      </c>
      <c r="BH3815" t="s">
        <v>65</v>
      </c>
      <c r="BI3815" t="s">
        <v>66</v>
      </c>
      <c r="BJ3815">
        <v>294.258784875164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2</v>
      </c>
      <c r="G3816" t="s">
        <v>70</v>
      </c>
      <c r="H3816" t="s">
        <v>71</v>
      </c>
      <c r="I3816">
        <v>1</v>
      </c>
      <c r="J3816">
        <v>1</v>
      </c>
      <c r="K3816">
        <v>42</v>
      </c>
      <c r="L3816">
        <v>90</v>
      </c>
      <c r="M3816">
        <v>4</v>
      </c>
      <c r="P3816" t="s">
        <v>72</v>
      </c>
      <c r="Q3816" t="s">
        <v>73</v>
      </c>
      <c r="T3816">
        <v>8.6170118094887496</v>
      </c>
      <c r="U3816" t="s">
        <v>629</v>
      </c>
      <c r="V3816">
        <v>0</v>
      </c>
      <c r="BE3816" s="1">
        <v>44117</v>
      </c>
      <c r="BF3816" t="s">
        <v>63</v>
      </c>
      <c r="BG3816" t="s">
        <v>64</v>
      </c>
      <c r="BH3816" t="s">
        <v>65</v>
      </c>
      <c r="BI3816" t="s">
        <v>66</v>
      </c>
      <c r="BJ3816">
        <v>294.258784875164</v>
      </c>
    </row>
    <row r="3817" spans="1:62" x14ac:dyDescent="0.25">
      <c r="A3817" t="s">
        <v>67</v>
      </c>
      <c r="B3817" t="s">
        <v>68</v>
      </c>
      <c r="C3817" t="s">
        <v>67</v>
      </c>
      <c r="D3817" t="s">
        <v>69</v>
      </c>
      <c r="E3817" t="s">
        <v>67</v>
      </c>
      <c r="F3817">
        <v>2</v>
      </c>
      <c r="G3817" t="s">
        <v>70</v>
      </c>
      <c r="H3817" t="s">
        <v>71</v>
      </c>
      <c r="I3817">
        <v>1</v>
      </c>
      <c r="J3817">
        <v>1</v>
      </c>
      <c r="K3817">
        <v>42</v>
      </c>
      <c r="L3817">
        <v>90</v>
      </c>
      <c r="M3817">
        <v>4</v>
      </c>
      <c r="P3817" t="s">
        <v>76</v>
      </c>
      <c r="Q3817" t="s">
        <v>73</v>
      </c>
      <c r="S3817">
        <v>8.7173701232532004</v>
      </c>
      <c r="T3817">
        <v>8.7173701232532004</v>
      </c>
      <c r="U3817" t="s">
        <v>244</v>
      </c>
      <c r="V3817">
        <v>0</v>
      </c>
      <c r="BE3817" s="1">
        <v>44117</v>
      </c>
      <c r="BF3817" t="s">
        <v>63</v>
      </c>
      <c r="BG3817" t="s">
        <v>64</v>
      </c>
      <c r="BH3817" t="s">
        <v>65</v>
      </c>
      <c r="BI3817" t="s">
        <v>66</v>
      </c>
      <c r="BJ3817">
        <v>294.258784875164</v>
      </c>
    </row>
    <row r="3818" spans="1:62" x14ac:dyDescent="0.25">
      <c r="A3818" t="s">
        <v>67</v>
      </c>
      <c r="B3818" t="s">
        <v>68</v>
      </c>
      <c r="C3818" t="s">
        <v>67</v>
      </c>
      <c r="D3818" t="s">
        <v>69</v>
      </c>
      <c r="E3818" t="s">
        <v>67</v>
      </c>
      <c r="F3818">
        <v>2</v>
      </c>
      <c r="G3818" t="s">
        <v>70</v>
      </c>
      <c r="H3818" t="s">
        <v>71</v>
      </c>
      <c r="I3818">
        <v>1</v>
      </c>
      <c r="J3818">
        <v>1</v>
      </c>
      <c r="K3818">
        <v>42</v>
      </c>
      <c r="L3818">
        <v>90</v>
      </c>
      <c r="M3818">
        <v>4</v>
      </c>
      <c r="P3818" t="s">
        <v>72</v>
      </c>
      <c r="Q3818" t="s">
        <v>73</v>
      </c>
      <c r="T3818">
        <v>9.0370338122011091</v>
      </c>
      <c r="U3818" t="s">
        <v>2811</v>
      </c>
      <c r="V3818">
        <v>0</v>
      </c>
      <c r="W3818" t="s">
        <v>67</v>
      </c>
      <c r="BE3818" s="1">
        <v>44117</v>
      </c>
      <c r="BF3818" t="s">
        <v>63</v>
      </c>
      <c r="BG3818" t="s">
        <v>64</v>
      </c>
      <c r="BH3818" t="s">
        <v>65</v>
      </c>
      <c r="BI3818" t="s">
        <v>66</v>
      </c>
      <c r="BJ3818">
        <v>294.258784875164</v>
      </c>
    </row>
    <row r="3819" spans="1:62" x14ac:dyDescent="0.25">
      <c r="A3819" t="s">
        <v>67</v>
      </c>
      <c r="B3819" t="s">
        <v>68</v>
      </c>
      <c r="C3819" t="s">
        <v>67</v>
      </c>
      <c r="D3819" t="s">
        <v>69</v>
      </c>
      <c r="E3819" t="s">
        <v>67</v>
      </c>
      <c r="F3819">
        <v>2</v>
      </c>
      <c r="G3819" t="s">
        <v>70</v>
      </c>
      <c r="H3819" t="s">
        <v>71</v>
      </c>
      <c r="I3819">
        <v>1</v>
      </c>
      <c r="J3819">
        <v>1</v>
      </c>
      <c r="K3819">
        <v>42</v>
      </c>
      <c r="L3819">
        <v>90</v>
      </c>
      <c r="M3819">
        <v>4</v>
      </c>
      <c r="P3819" t="s">
        <v>76</v>
      </c>
      <c r="Q3819" t="s">
        <v>73</v>
      </c>
      <c r="S3819">
        <v>9.1776846302382094</v>
      </c>
      <c r="T3819">
        <v>9.1776846302382094</v>
      </c>
      <c r="U3819" t="s">
        <v>299</v>
      </c>
      <c r="V3819">
        <v>0</v>
      </c>
      <c r="BE3819" s="1">
        <v>44117</v>
      </c>
      <c r="BF3819" t="s">
        <v>63</v>
      </c>
      <c r="BG3819" t="s">
        <v>64</v>
      </c>
      <c r="BH3819" t="s">
        <v>65</v>
      </c>
      <c r="BI3819" t="s">
        <v>66</v>
      </c>
      <c r="BJ3819">
        <v>294.258784875164</v>
      </c>
    </row>
    <row r="3820" spans="1:62" x14ac:dyDescent="0.25">
      <c r="A3820" t="s">
        <v>67</v>
      </c>
      <c r="B3820" t="s">
        <v>68</v>
      </c>
      <c r="C3820" t="s">
        <v>67</v>
      </c>
      <c r="D3820" t="s">
        <v>69</v>
      </c>
      <c r="E3820" t="s">
        <v>67</v>
      </c>
      <c r="F3820">
        <v>2</v>
      </c>
      <c r="G3820" t="s">
        <v>70</v>
      </c>
      <c r="H3820" t="s">
        <v>71</v>
      </c>
      <c r="I3820">
        <v>1</v>
      </c>
      <c r="J3820">
        <v>1</v>
      </c>
      <c r="K3820">
        <v>42</v>
      </c>
      <c r="L3820">
        <v>90</v>
      </c>
      <c r="M3820">
        <v>4</v>
      </c>
      <c r="P3820" t="s">
        <v>72</v>
      </c>
      <c r="Q3820" t="s">
        <v>73</v>
      </c>
      <c r="T3820">
        <v>9.3380832613620406</v>
      </c>
      <c r="U3820" t="s">
        <v>2812</v>
      </c>
      <c r="V3820">
        <v>0</v>
      </c>
      <c r="W3820" t="s">
        <v>67</v>
      </c>
      <c r="BE3820" s="1">
        <v>44117</v>
      </c>
      <c r="BF3820" t="s">
        <v>63</v>
      </c>
      <c r="BG3820" t="s">
        <v>64</v>
      </c>
      <c r="BH3820" t="s">
        <v>65</v>
      </c>
      <c r="BI3820" t="s">
        <v>66</v>
      </c>
      <c r="BJ3820">
        <v>294.258784875164</v>
      </c>
    </row>
    <row r="3821" spans="1:62" x14ac:dyDescent="0.25">
      <c r="A3821" t="s">
        <v>67</v>
      </c>
      <c r="B3821" t="s">
        <v>68</v>
      </c>
      <c r="C3821" t="s">
        <v>67</v>
      </c>
      <c r="D3821" t="s">
        <v>69</v>
      </c>
      <c r="E3821" t="s">
        <v>67</v>
      </c>
      <c r="F3821">
        <v>2</v>
      </c>
      <c r="G3821" t="s">
        <v>70</v>
      </c>
      <c r="H3821" t="s">
        <v>71</v>
      </c>
      <c r="I3821">
        <v>1</v>
      </c>
      <c r="J3821">
        <v>1</v>
      </c>
      <c r="K3821">
        <v>42</v>
      </c>
      <c r="L3821">
        <v>90</v>
      </c>
      <c r="M3821">
        <v>4</v>
      </c>
      <c r="P3821" t="s">
        <v>76</v>
      </c>
      <c r="Q3821" t="s">
        <v>73</v>
      </c>
      <c r="S3821">
        <v>9.4972231758874806</v>
      </c>
      <c r="T3821">
        <v>9.4972231758874806</v>
      </c>
      <c r="U3821" t="s">
        <v>213</v>
      </c>
      <c r="V3821">
        <v>0</v>
      </c>
      <c r="BE3821" s="1">
        <v>44117</v>
      </c>
      <c r="BF3821" t="s">
        <v>63</v>
      </c>
      <c r="BG3821" t="s">
        <v>64</v>
      </c>
      <c r="BH3821" t="s">
        <v>65</v>
      </c>
      <c r="BI3821" t="s">
        <v>66</v>
      </c>
      <c r="BJ3821">
        <v>294.258784875164</v>
      </c>
    </row>
    <row r="3822" spans="1:62" x14ac:dyDescent="0.25">
      <c r="A3822" t="s">
        <v>67</v>
      </c>
      <c r="B3822" t="s">
        <v>68</v>
      </c>
      <c r="C3822" t="s">
        <v>67</v>
      </c>
      <c r="D3822" t="s">
        <v>69</v>
      </c>
      <c r="E3822" t="s">
        <v>67</v>
      </c>
      <c r="F3822">
        <v>2</v>
      </c>
      <c r="G3822" t="s">
        <v>70</v>
      </c>
      <c r="H3822" t="s">
        <v>71</v>
      </c>
      <c r="I3822">
        <v>1</v>
      </c>
      <c r="J3822">
        <v>1</v>
      </c>
      <c r="K3822">
        <v>42</v>
      </c>
      <c r="L3822">
        <v>90</v>
      </c>
      <c r="M3822">
        <v>4</v>
      </c>
      <c r="T3822">
        <v>0.180597357364604</v>
      </c>
      <c r="U3822" t="s">
        <v>1427</v>
      </c>
      <c r="V3822">
        <v>0</v>
      </c>
      <c r="W3822" t="s">
        <v>67</v>
      </c>
      <c r="X3822" t="s">
        <v>2813</v>
      </c>
      <c r="Y3822" t="s">
        <v>2814</v>
      </c>
      <c r="Z3822" t="s">
        <v>2103</v>
      </c>
      <c r="AA3822" t="s">
        <v>2104</v>
      </c>
      <c r="AB3822" t="s">
        <v>2104</v>
      </c>
      <c r="AC3822" t="s">
        <v>2815</v>
      </c>
      <c r="AD3822">
        <v>2</v>
      </c>
      <c r="AE3822">
        <v>1</v>
      </c>
      <c r="AF3822">
        <v>10</v>
      </c>
      <c r="AG3822">
        <v>35</v>
      </c>
      <c r="AH3822" t="s">
        <v>72</v>
      </c>
      <c r="BE3822" s="1">
        <v>44117</v>
      </c>
      <c r="BF3822" t="s">
        <v>63</v>
      </c>
      <c r="BG3822" t="s">
        <v>64</v>
      </c>
      <c r="BH3822" t="s">
        <v>65</v>
      </c>
      <c r="BI3822" t="s">
        <v>66</v>
      </c>
      <c r="BJ3822">
        <v>294.258784875164</v>
      </c>
    </row>
    <row r="3823" spans="1:62" x14ac:dyDescent="0.25">
      <c r="A3823" t="s">
        <v>67</v>
      </c>
      <c r="B3823" t="s">
        <v>68</v>
      </c>
      <c r="C3823" t="s">
        <v>67</v>
      </c>
      <c r="D3823" t="s">
        <v>69</v>
      </c>
      <c r="E3823" t="s">
        <v>67</v>
      </c>
      <c r="F3823">
        <v>2</v>
      </c>
      <c r="G3823" t="s">
        <v>70</v>
      </c>
      <c r="H3823" t="s">
        <v>71</v>
      </c>
      <c r="I3823">
        <v>1</v>
      </c>
      <c r="J3823">
        <v>1</v>
      </c>
      <c r="K3823">
        <v>42</v>
      </c>
      <c r="L3823">
        <v>90</v>
      </c>
      <c r="M3823">
        <v>4</v>
      </c>
      <c r="T3823">
        <v>0.52137153095099997</v>
      </c>
      <c r="U3823" t="s">
        <v>2816</v>
      </c>
      <c r="V3823">
        <v>0</v>
      </c>
      <c r="AH3823" t="s">
        <v>72</v>
      </c>
      <c r="BE3823" s="1">
        <v>44117</v>
      </c>
      <c r="BF3823" t="s">
        <v>63</v>
      </c>
      <c r="BG3823" t="s">
        <v>64</v>
      </c>
      <c r="BH3823" t="s">
        <v>65</v>
      </c>
      <c r="BI3823" t="s">
        <v>66</v>
      </c>
      <c r="BJ3823">
        <v>294.258784875164</v>
      </c>
    </row>
    <row r="3824" spans="1:62" x14ac:dyDescent="0.25">
      <c r="A3824" t="s">
        <v>67</v>
      </c>
      <c r="B3824" t="s">
        <v>68</v>
      </c>
      <c r="C3824" t="s">
        <v>67</v>
      </c>
      <c r="D3824" t="s">
        <v>69</v>
      </c>
      <c r="E3824" t="s">
        <v>67</v>
      </c>
      <c r="F3824">
        <v>2</v>
      </c>
      <c r="G3824" t="s">
        <v>70</v>
      </c>
      <c r="H3824" t="s">
        <v>71</v>
      </c>
      <c r="I3824">
        <v>1</v>
      </c>
      <c r="J3824">
        <v>1</v>
      </c>
      <c r="K3824">
        <v>42</v>
      </c>
      <c r="L3824">
        <v>90</v>
      </c>
      <c r="M3824">
        <v>4</v>
      </c>
      <c r="T3824">
        <v>0.90254779200768098</v>
      </c>
      <c r="U3824" t="s">
        <v>136</v>
      </c>
      <c r="V3824">
        <v>0</v>
      </c>
      <c r="AH3824" t="s">
        <v>72</v>
      </c>
      <c r="BE3824" s="1">
        <v>44117</v>
      </c>
      <c r="BF3824" t="s">
        <v>63</v>
      </c>
      <c r="BG3824" t="s">
        <v>64</v>
      </c>
      <c r="BH3824" t="s">
        <v>65</v>
      </c>
      <c r="BI3824" t="s">
        <v>66</v>
      </c>
      <c r="BJ3824">
        <v>294.258784875164</v>
      </c>
    </row>
    <row r="3825" spans="1:62" x14ac:dyDescent="0.25">
      <c r="A3825" t="s">
        <v>67</v>
      </c>
      <c r="B3825" t="s">
        <v>68</v>
      </c>
      <c r="C3825" t="s">
        <v>67</v>
      </c>
      <c r="D3825" t="s">
        <v>69</v>
      </c>
      <c r="E3825" t="s">
        <v>67</v>
      </c>
      <c r="F3825">
        <v>2</v>
      </c>
      <c r="G3825" t="s">
        <v>70</v>
      </c>
      <c r="H3825" t="s">
        <v>71</v>
      </c>
      <c r="I3825">
        <v>1</v>
      </c>
      <c r="J3825">
        <v>1</v>
      </c>
      <c r="K3825">
        <v>42</v>
      </c>
      <c r="L3825">
        <v>90</v>
      </c>
      <c r="M3825">
        <v>4</v>
      </c>
      <c r="T3825">
        <v>1.0201113245857401</v>
      </c>
      <c r="U3825" t="s">
        <v>147</v>
      </c>
      <c r="V3825">
        <v>0</v>
      </c>
      <c r="AH3825" t="s">
        <v>72</v>
      </c>
      <c r="BE3825" s="1">
        <v>44117</v>
      </c>
      <c r="BF3825" t="s">
        <v>63</v>
      </c>
      <c r="BG3825" t="s">
        <v>64</v>
      </c>
      <c r="BH3825" t="s">
        <v>65</v>
      </c>
      <c r="BI3825" t="s">
        <v>66</v>
      </c>
      <c r="BJ3825">
        <v>294.258784875164</v>
      </c>
    </row>
    <row r="3826" spans="1:62" x14ac:dyDescent="0.25">
      <c r="A3826" t="s">
        <v>67</v>
      </c>
      <c r="B3826" t="s">
        <v>68</v>
      </c>
      <c r="C3826" t="s">
        <v>67</v>
      </c>
      <c r="D3826" t="s">
        <v>69</v>
      </c>
      <c r="E3826" t="s">
        <v>67</v>
      </c>
      <c r="F3826">
        <v>2</v>
      </c>
      <c r="G3826" t="s">
        <v>70</v>
      </c>
      <c r="H3826" t="s">
        <v>71</v>
      </c>
      <c r="I3826">
        <v>1</v>
      </c>
      <c r="J3826">
        <v>1</v>
      </c>
      <c r="K3826">
        <v>42</v>
      </c>
      <c r="L3826">
        <v>90</v>
      </c>
      <c r="M3826">
        <v>4</v>
      </c>
      <c r="T3826">
        <v>1.12000813102349</v>
      </c>
      <c r="U3826" t="s">
        <v>2817</v>
      </c>
      <c r="V3826">
        <v>0</v>
      </c>
      <c r="AH3826" t="s">
        <v>72</v>
      </c>
      <c r="BE3826" s="1">
        <v>44117</v>
      </c>
      <c r="BF3826" t="s">
        <v>63</v>
      </c>
      <c r="BG3826" t="s">
        <v>64</v>
      </c>
      <c r="BH3826" t="s">
        <v>65</v>
      </c>
      <c r="BI3826" t="s">
        <v>66</v>
      </c>
      <c r="BJ3826">
        <v>294.258784875164</v>
      </c>
    </row>
    <row r="3827" spans="1:62" x14ac:dyDescent="0.25">
      <c r="A3827" t="s">
        <v>67</v>
      </c>
      <c r="B3827" t="s">
        <v>68</v>
      </c>
      <c r="C3827" t="s">
        <v>67</v>
      </c>
      <c r="D3827" t="s">
        <v>69</v>
      </c>
      <c r="E3827" t="s">
        <v>67</v>
      </c>
      <c r="F3827">
        <v>2</v>
      </c>
      <c r="G3827" t="s">
        <v>70</v>
      </c>
      <c r="H3827" t="s">
        <v>71</v>
      </c>
      <c r="I3827">
        <v>1</v>
      </c>
      <c r="J3827">
        <v>1</v>
      </c>
      <c r="K3827">
        <v>42</v>
      </c>
      <c r="L3827">
        <v>90</v>
      </c>
      <c r="M3827">
        <v>4</v>
      </c>
      <c r="P3827" t="s">
        <v>72</v>
      </c>
      <c r="Q3827" t="s">
        <v>73</v>
      </c>
      <c r="S3827">
        <v>0.900834520492935</v>
      </c>
      <c r="T3827">
        <v>0.900834520492935</v>
      </c>
      <c r="U3827" t="s">
        <v>2818</v>
      </c>
      <c r="V3827">
        <v>0</v>
      </c>
      <c r="AH3827" t="s">
        <v>72</v>
      </c>
      <c r="AI3827" t="s">
        <v>2819</v>
      </c>
      <c r="AJ3827" t="s">
        <v>2820</v>
      </c>
      <c r="AK3827" t="s">
        <v>229</v>
      </c>
      <c r="AL3827" t="s">
        <v>230</v>
      </c>
      <c r="AM3827" t="s">
        <v>230</v>
      </c>
      <c r="AN3827" t="s">
        <v>2821</v>
      </c>
      <c r="AO3827">
        <v>0</v>
      </c>
      <c r="AP3827">
        <v>0</v>
      </c>
      <c r="AQ3827">
        <v>0</v>
      </c>
      <c r="AR3827">
        <v>5</v>
      </c>
      <c r="AS3827" t="s">
        <v>74</v>
      </c>
      <c r="BE3827" s="1">
        <v>44117</v>
      </c>
      <c r="BF3827" t="s">
        <v>63</v>
      </c>
      <c r="BG3827" t="s">
        <v>64</v>
      </c>
      <c r="BH3827" t="s">
        <v>65</v>
      </c>
      <c r="BI3827" t="s">
        <v>66</v>
      </c>
      <c r="BJ3827">
        <v>294.258784875164</v>
      </c>
    </row>
    <row r="3828" spans="1:62" x14ac:dyDescent="0.25">
      <c r="A3828" t="s">
        <v>67</v>
      </c>
      <c r="B3828" t="s">
        <v>68</v>
      </c>
      <c r="C3828" t="s">
        <v>67</v>
      </c>
      <c r="D3828" t="s">
        <v>69</v>
      </c>
      <c r="E3828" t="s">
        <v>67</v>
      </c>
      <c r="F3828">
        <v>2</v>
      </c>
      <c r="G3828" t="s">
        <v>70</v>
      </c>
      <c r="H3828" t="s">
        <v>71</v>
      </c>
      <c r="I3828">
        <v>1</v>
      </c>
      <c r="J3828">
        <v>1</v>
      </c>
      <c r="K3828">
        <v>42</v>
      </c>
      <c r="L3828">
        <v>90</v>
      </c>
      <c r="M3828">
        <v>4</v>
      </c>
      <c r="Q3828" t="b">
        <v>0</v>
      </c>
      <c r="W3828" t="s">
        <v>69</v>
      </c>
      <c r="AT3828" t="s">
        <v>2822</v>
      </c>
      <c r="AU3828" t="s">
        <v>2541</v>
      </c>
      <c r="AV3828" t="s">
        <v>207</v>
      </c>
      <c r="AW3828" t="s">
        <v>208</v>
      </c>
      <c r="AX3828" t="s">
        <v>208</v>
      </c>
      <c r="AY3828" t="s">
        <v>2823</v>
      </c>
      <c r="AZ3828">
        <v>0</v>
      </c>
      <c r="BA3828">
        <v>1</v>
      </c>
      <c r="BB3828">
        <v>0</v>
      </c>
      <c r="BC3828">
        <v>0</v>
      </c>
      <c r="BD3828">
        <v>1</v>
      </c>
      <c r="BE3828" s="1">
        <v>44117</v>
      </c>
      <c r="BF3828" t="s">
        <v>63</v>
      </c>
      <c r="BG3828" t="s">
        <v>64</v>
      </c>
      <c r="BH3828" t="s">
        <v>65</v>
      </c>
      <c r="BI3828" t="s">
        <v>66</v>
      </c>
      <c r="BJ3828">
        <v>294.258784875164</v>
      </c>
    </row>
    <row r="3829" spans="1:62" x14ac:dyDescent="0.25">
      <c r="A3829" t="s">
        <v>67</v>
      </c>
      <c r="B3829" t="s">
        <v>68</v>
      </c>
      <c r="C3829" t="s">
        <v>67</v>
      </c>
      <c r="D3829" t="s">
        <v>69</v>
      </c>
      <c r="E3829" t="s">
        <v>67</v>
      </c>
      <c r="F3829">
        <v>4</v>
      </c>
      <c r="G3829" t="s">
        <v>70</v>
      </c>
      <c r="H3829" t="s">
        <v>71</v>
      </c>
      <c r="I3829">
        <v>1</v>
      </c>
      <c r="J3829">
        <v>1</v>
      </c>
      <c r="K3829">
        <v>43</v>
      </c>
      <c r="L3829">
        <v>91</v>
      </c>
      <c r="M3829">
        <v>8</v>
      </c>
      <c r="P3829" t="s">
        <v>72</v>
      </c>
      <c r="Q3829" t="s">
        <v>73</v>
      </c>
      <c r="R3829" t="s">
        <v>74</v>
      </c>
      <c r="S3829">
        <v>0.17283615464111701</v>
      </c>
      <c r="T3829">
        <v>0.17283615464111701</v>
      </c>
      <c r="U3829" t="s">
        <v>2824</v>
      </c>
      <c r="V3829">
        <v>0</v>
      </c>
      <c r="BE3829" s="1">
        <v>44117</v>
      </c>
      <c r="BF3829" t="s">
        <v>63</v>
      </c>
      <c r="BG3829" t="s">
        <v>64</v>
      </c>
      <c r="BH3829" t="s">
        <v>65</v>
      </c>
      <c r="BI3829" t="s">
        <v>66</v>
      </c>
      <c r="BJ3829">
        <v>294.258784875164</v>
      </c>
    </row>
    <row r="3830" spans="1:62" x14ac:dyDescent="0.25">
      <c r="A3830" t="s">
        <v>67</v>
      </c>
      <c r="B3830" t="s">
        <v>68</v>
      </c>
      <c r="C3830" t="s">
        <v>67</v>
      </c>
      <c r="D3830" t="s">
        <v>69</v>
      </c>
      <c r="E3830" t="s">
        <v>67</v>
      </c>
      <c r="F3830">
        <v>4</v>
      </c>
      <c r="G3830" t="s">
        <v>70</v>
      </c>
      <c r="H3830" t="s">
        <v>71</v>
      </c>
      <c r="I3830">
        <v>1</v>
      </c>
      <c r="J3830">
        <v>1</v>
      </c>
      <c r="K3830">
        <v>43</v>
      </c>
      <c r="L3830">
        <v>91</v>
      </c>
      <c r="M3830">
        <v>8</v>
      </c>
      <c r="P3830" t="s">
        <v>72</v>
      </c>
      <c r="Q3830" t="s">
        <v>73</v>
      </c>
      <c r="R3830" t="s">
        <v>74</v>
      </c>
      <c r="S3830">
        <v>0.41376880998723198</v>
      </c>
      <c r="T3830">
        <v>0.41376880998723198</v>
      </c>
      <c r="U3830" t="s">
        <v>2825</v>
      </c>
      <c r="V3830">
        <v>0</v>
      </c>
      <c r="W3830" t="s">
        <v>69</v>
      </c>
      <c r="BE3830" s="1">
        <v>44117</v>
      </c>
      <c r="BF3830" t="s">
        <v>63</v>
      </c>
      <c r="BG3830" t="s">
        <v>64</v>
      </c>
      <c r="BH3830" t="s">
        <v>65</v>
      </c>
      <c r="BI3830" t="s">
        <v>66</v>
      </c>
      <c r="BJ3830">
        <v>294.258784875164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4</v>
      </c>
      <c r="G3831" t="s">
        <v>70</v>
      </c>
      <c r="H3831" t="s">
        <v>71</v>
      </c>
      <c r="I3831">
        <v>1</v>
      </c>
      <c r="J3831">
        <v>1</v>
      </c>
      <c r="K3831">
        <v>43</v>
      </c>
      <c r="L3831">
        <v>91</v>
      </c>
      <c r="M3831">
        <v>8</v>
      </c>
      <c r="P3831" t="s">
        <v>72</v>
      </c>
      <c r="Q3831" t="s">
        <v>73</v>
      </c>
      <c r="T3831">
        <v>1.01466427990817</v>
      </c>
      <c r="U3831" t="s">
        <v>2826</v>
      </c>
      <c r="V3831">
        <v>0</v>
      </c>
      <c r="W3831" t="s">
        <v>69</v>
      </c>
      <c r="BE3831" s="1">
        <v>44117</v>
      </c>
      <c r="BF3831" t="s">
        <v>63</v>
      </c>
      <c r="BG3831" t="s">
        <v>64</v>
      </c>
      <c r="BH3831" t="s">
        <v>65</v>
      </c>
      <c r="BI3831" t="s">
        <v>66</v>
      </c>
      <c r="BJ3831">
        <v>294.258784875164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4</v>
      </c>
      <c r="G3832" t="s">
        <v>70</v>
      </c>
      <c r="H3832" t="s">
        <v>71</v>
      </c>
      <c r="I3832">
        <v>1</v>
      </c>
      <c r="J3832">
        <v>1</v>
      </c>
      <c r="K3832">
        <v>43</v>
      </c>
      <c r="L3832">
        <v>91</v>
      </c>
      <c r="M3832">
        <v>8</v>
      </c>
      <c r="P3832" t="s">
        <v>72</v>
      </c>
      <c r="Q3832" t="s">
        <v>73</v>
      </c>
      <c r="T3832">
        <v>1.8543629824707699</v>
      </c>
      <c r="U3832" t="s">
        <v>1056</v>
      </c>
      <c r="V3832">
        <v>0</v>
      </c>
      <c r="BE3832" s="1">
        <v>44117</v>
      </c>
      <c r="BF3832" t="s">
        <v>63</v>
      </c>
      <c r="BG3832" t="s">
        <v>64</v>
      </c>
      <c r="BH3832" t="s">
        <v>65</v>
      </c>
      <c r="BI3832" t="s">
        <v>66</v>
      </c>
      <c r="BJ3832">
        <v>294.258784875164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4</v>
      </c>
      <c r="G3833" t="s">
        <v>70</v>
      </c>
      <c r="H3833" t="s">
        <v>71</v>
      </c>
      <c r="I3833">
        <v>1</v>
      </c>
      <c r="J3833">
        <v>1</v>
      </c>
      <c r="K3833">
        <v>43</v>
      </c>
      <c r="L3833">
        <v>91</v>
      </c>
      <c r="M3833">
        <v>8</v>
      </c>
      <c r="P3833" t="s">
        <v>72</v>
      </c>
      <c r="Q3833" t="s">
        <v>73</v>
      </c>
      <c r="T3833">
        <v>1.93134631359134</v>
      </c>
      <c r="U3833" t="s">
        <v>724</v>
      </c>
      <c r="V3833">
        <v>0</v>
      </c>
      <c r="BE3833" s="1">
        <v>44117</v>
      </c>
      <c r="BF3833" t="s">
        <v>63</v>
      </c>
      <c r="BG3833" t="s">
        <v>64</v>
      </c>
      <c r="BH3833" t="s">
        <v>65</v>
      </c>
      <c r="BI3833" t="s">
        <v>66</v>
      </c>
      <c r="BJ3833">
        <v>294.258784875164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4</v>
      </c>
      <c r="G3834" t="s">
        <v>70</v>
      </c>
      <c r="H3834" t="s">
        <v>71</v>
      </c>
      <c r="I3834">
        <v>1</v>
      </c>
      <c r="J3834">
        <v>1</v>
      </c>
      <c r="K3834">
        <v>43</v>
      </c>
      <c r="L3834">
        <v>91</v>
      </c>
      <c r="M3834">
        <v>8</v>
      </c>
      <c r="P3834" t="s">
        <v>72</v>
      </c>
      <c r="Q3834" t="s">
        <v>73</v>
      </c>
      <c r="T3834">
        <v>2.6147267853375502</v>
      </c>
      <c r="U3834" t="s">
        <v>1541</v>
      </c>
      <c r="V3834">
        <v>0</v>
      </c>
      <c r="BE3834" s="1">
        <v>44117</v>
      </c>
      <c r="BF3834" t="s">
        <v>63</v>
      </c>
      <c r="BG3834" t="s">
        <v>64</v>
      </c>
      <c r="BH3834" t="s">
        <v>65</v>
      </c>
      <c r="BI3834" t="s">
        <v>66</v>
      </c>
      <c r="BJ3834">
        <v>294.258784875164</v>
      </c>
    </row>
    <row r="3835" spans="1:62" x14ac:dyDescent="0.25">
      <c r="A3835" t="s">
        <v>67</v>
      </c>
      <c r="B3835" t="s">
        <v>68</v>
      </c>
      <c r="C3835" t="s">
        <v>67</v>
      </c>
      <c r="D3835" t="s">
        <v>69</v>
      </c>
      <c r="E3835" t="s">
        <v>67</v>
      </c>
      <c r="F3835">
        <v>4</v>
      </c>
      <c r="G3835" t="s">
        <v>70</v>
      </c>
      <c r="H3835" t="s">
        <v>71</v>
      </c>
      <c r="I3835">
        <v>1</v>
      </c>
      <c r="J3835">
        <v>1</v>
      </c>
      <c r="K3835">
        <v>43</v>
      </c>
      <c r="L3835">
        <v>91</v>
      </c>
      <c r="M3835">
        <v>8</v>
      </c>
      <c r="P3835" t="s">
        <v>72</v>
      </c>
      <c r="Q3835" t="s">
        <v>73</v>
      </c>
      <c r="T3835">
        <v>3.4144617331330598</v>
      </c>
      <c r="U3835" t="s">
        <v>1745</v>
      </c>
      <c r="V3835">
        <v>0</v>
      </c>
      <c r="BE3835" s="1">
        <v>44117</v>
      </c>
      <c r="BF3835" t="s">
        <v>63</v>
      </c>
      <c r="BG3835" t="s">
        <v>64</v>
      </c>
      <c r="BH3835" t="s">
        <v>65</v>
      </c>
      <c r="BI3835" t="s">
        <v>66</v>
      </c>
      <c r="BJ3835">
        <v>294.258784875164</v>
      </c>
    </row>
    <row r="3836" spans="1:62" x14ac:dyDescent="0.25">
      <c r="A3836" t="s">
        <v>67</v>
      </c>
      <c r="B3836" t="s">
        <v>68</v>
      </c>
      <c r="C3836" t="s">
        <v>67</v>
      </c>
      <c r="D3836" t="s">
        <v>69</v>
      </c>
      <c r="E3836" t="s">
        <v>67</v>
      </c>
      <c r="F3836">
        <v>4</v>
      </c>
      <c r="G3836" t="s">
        <v>70</v>
      </c>
      <c r="H3836" t="s">
        <v>71</v>
      </c>
      <c r="I3836">
        <v>1</v>
      </c>
      <c r="J3836">
        <v>1</v>
      </c>
      <c r="K3836">
        <v>43</v>
      </c>
      <c r="L3836">
        <v>91</v>
      </c>
      <c r="M3836">
        <v>8</v>
      </c>
      <c r="P3836" t="s">
        <v>76</v>
      </c>
      <c r="Q3836" t="s">
        <v>73</v>
      </c>
      <c r="S3836">
        <v>3.6572000276646501</v>
      </c>
      <c r="T3836">
        <v>3.6572000276646501</v>
      </c>
      <c r="U3836" t="s">
        <v>297</v>
      </c>
      <c r="V3836">
        <v>0</v>
      </c>
      <c r="BE3836" s="1">
        <v>44117</v>
      </c>
      <c r="BF3836" t="s">
        <v>63</v>
      </c>
      <c r="BG3836" t="s">
        <v>64</v>
      </c>
      <c r="BH3836" t="s">
        <v>65</v>
      </c>
      <c r="BI3836" t="s">
        <v>66</v>
      </c>
      <c r="BJ3836">
        <v>294.258784875164</v>
      </c>
    </row>
    <row r="3837" spans="1:62" x14ac:dyDescent="0.25">
      <c r="A3837" t="s">
        <v>67</v>
      </c>
      <c r="B3837" t="s">
        <v>68</v>
      </c>
      <c r="C3837" t="s">
        <v>67</v>
      </c>
      <c r="D3837" t="s">
        <v>69</v>
      </c>
      <c r="E3837" t="s">
        <v>67</v>
      </c>
      <c r="F3837">
        <v>4</v>
      </c>
      <c r="G3837" t="s">
        <v>70</v>
      </c>
      <c r="H3837" t="s">
        <v>71</v>
      </c>
      <c r="I3837">
        <v>1</v>
      </c>
      <c r="J3837">
        <v>1</v>
      </c>
      <c r="K3837">
        <v>43</v>
      </c>
      <c r="L3837">
        <v>91</v>
      </c>
      <c r="M3837">
        <v>8</v>
      </c>
      <c r="T3837">
        <v>3.6739069907052899</v>
      </c>
      <c r="U3837" t="s">
        <v>1811</v>
      </c>
      <c r="V3837">
        <v>0</v>
      </c>
      <c r="W3837" t="s">
        <v>67</v>
      </c>
      <c r="BE3837" s="1">
        <v>44117</v>
      </c>
      <c r="BF3837" t="s">
        <v>63</v>
      </c>
      <c r="BG3837" t="s">
        <v>64</v>
      </c>
      <c r="BH3837" t="s">
        <v>65</v>
      </c>
      <c r="BI3837" t="s">
        <v>66</v>
      </c>
      <c r="BJ3837">
        <v>294.258784875164</v>
      </c>
    </row>
    <row r="3838" spans="1:62" x14ac:dyDescent="0.25">
      <c r="A3838" t="s">
        <v>67</v>
      </c>
      <c r="B3838" t="s">
        <v>68</v>
      </c>
      <c r="C3838" t="s">
        <v>67</v>
      </c>
      <c r="D3838" t="s">
        <v>69</v>
      </c>
      <c r="E3838" t="s">
        <v>67</v>
      </c>
      <c r="F3838">
        <v>4</v>
      </c>
      <c r="G3838" t="s">
        <v>70</v>
      </c>
      <c r="H3838" t="s">
        <v>71</v>
      </c>
      <c r="I3838">
        <v>1</v>
      </c>
      <c r="J3838">
        <v>1</v>
      </c>
      <c r="K3838">
        <v>43</v>
      </c>
      <c r="L3838">
        <v>91</v>
      </c>
      <c r="M3838">
        <v>8</v>
      </c>
      <c r="P3838" t="s">
        <v>72</v>
      </c>
      <c r="Q3838" t="s">
        <v>73</v>
      </c>
      <c r="T3838">
        <v>3.7730208237771801</v>
      </c>
      <c r="U3838" t="s">
        <v>1392</v>
      </c>
      <c r="V3838">
        <v>0</v>
      </c>
      <c r="BE3838" s="1">
        <v>44117</v>
      </c>
      <c r="BF3838" t="s">
        <v>63</v>
      </c>
      <c r="BG3838" t="s">
        <v>64</v>
      </c>
      <c r="BH3838" t="s">
        <v>65</v>
      </c>
      <c r="BI3838" t="s">
        <v>66</v>
      </c>
      <c r="BJ3838">
        <v>294.258784875164</v>
      </c>
    </row>
    <row r="3839" spans="1:62" x14ac:dyDescent="0.25">
      <c r="A3839" t="s">
        <v>67</v>
      </c>
      <c r="B3839" t="s">
        <v>68</v>
      </c>
      <c r="C3839" t="s">
        <v>67</v>
      </c>
      <c r="D3839" t="s">
        <v>69</v>
      </c>
      <c r="E3839" t="s">
        <v>67</v>
      </c>
      <c r="F3839">
        <v>4</v>
      </c>
      <c r="G3839" t="s">
        <v>70</v>
      </c>
      <c r="H3839" t="s">
        <v>71</v>
      </c>
      <c r="I3839">
        <v>1</v>
      </c>
      <c r="J3839">
        <v>1</v>
      </c>
      <c r="K3839">
        <v>43</v>
      </c>
      <c r="L3839">
        <v>91</v>
      </c>
      <c r="M3839">
        <v>8</v>
      </c>
      <c r="P3839" t="s">
        <v>76</v>
      </c>
      <c r="Q3839" t="s">
        <v>73</v>
      </c>
      <c r="S3839">
        <v>4.0719739569467404</v>
      </c>
      <c r="T3839">
        <v>4.0719739569467404</v>
      </c>
      <c r="U3839" t="s">
        <v>130</v>
      </c>
      <c r="V3839">
        <v>0</v>
      </c>
      <c r="BE3839" s="1">
        <v>44117</v>
      </c>
      <c r="BF3839" t="s">
        <v>63</v>
      </c>
      <c r="BG3839" t="s">
        <v>64</v>
      </c>
      <c r="BH3839" t="s">
        <v>65</v>
      </c>
      <c r="BI3839" t="s">
        <v>66</v>
      </c>
      <c r="BJ3839">
        <v>294.258784875164</v>
      </c>
    </row>
    <row r="3840" spans="1:62" x14ac:dyDescent="0.25">
      <c r="A3840" t="s">
        <v>67</v>
      </c>
      <c r="B3840" t="s">
        <v>68</v>
      </c>
      <c r="C3840" t="s">
        <v>67</v>
      </c>
      <c r="D3840" t="s">
        <v>69</v>
      </c>
      <c r="E3840" t="s">
        <v>67</v>
      </c>
      <c r="F3840">
        <v>4</v>
      </c>
      <c r="G3840" t="s">
        <v>70</v>
      </c>
      <c r="H3840" t="s">
        <v>71</v>
      </c>
      <c r="I3840">
        <v>1</v>
      </c>
      <c r="J3840">
        <v>1</v>
      </c>
      <c r="K3840">
        <v>43</v>
      </c>
      <c r="L3840">
        <v>91</v>
      </c>
      <c r="M3840">
        <v>8</v>
      </c>
      <c r="P3840" t="s">
        <v>72</v>
      </c>
      <c r="Q3840" t="s">
        <v>73</v>
      </c>
      <c r="T3840">
        <v>4.4720716879237399</v>
      </c>
      <c r="U3840" t="s">
        <v>2827</v>
      </c>
      <c r="V3840">
        <v>0</v>
      </c>
      <c r="W3840" t="s">
        <v>67</v>
      </c>
      <c r="BE3840" s="1">
        <v>44117</v>
      </c>
      <c r="BF3840" t="s">
        <v>63</v>
      </c>
      <c r="BG3840" t="s">
        <v>64</v>
      </c>
      <c r="BH3840" t="s">
        <v>65</v>
      </c>
      <c r="BI3840" t="s">
        <v>66</v>
      </c>
      <c r="BJ3840">
        <v>294.258784875164</v>
      </c>
    </row>
    <row r="3841" spans="1:62" x14ac:dyDescent="0.25">
      <c r="A3841" t="s">
        <v>67</v>
      </c>
      <c r="B3841" t="s">
        <v>68</v>
      </c>
      <c r="C3841" t="s">
        <v>67</v>
      </c>
      <c r="D3841" t="s">
        <v>69</v>
      </c>
      <c r="E3841" t="s">
        <v>67</v>
      </c>
      <c r="F3841">
        <v>4</v>
      </c>
      <c r="G3841" t="s">
        <v>70</v>
      </c>
      <c r="H3841" t="s">
        <v>71</v>
      </c>
      <c r="I3841">
        <v>1</v>
      </c>
      <c r="J3841">
        <v>1</v>
      </c>
      <c r="K3841">
        <v>43</v>
      </c>
      <c r="L3841">
        <v>91</v>
      </c>
      <c r="M3841">
        <v>8</v>
      </c>
      <c r="P3841" t="s">
        <v>76</v>
      </c>
      <c r="Q3841" t="s">
        <v>73</v>
      </c>
      <c r="S3841">
        <v>4.7170959998038597</v>
      </c>
      <c r="T3841">
        <v>4.7170959998038597</v>
      </c>
      <c r="U3841" t="s">
        <v>420</v>
      </c>
      <c r="V3841">
        <v>0</v>
      </c>
      <c r="BE3841" s="1">
        <v>44117</v>
      </c>
      <c r="BF3841" t="s">
        <v>63</v>
      </c>
      <c r="BG3841" t="s">
        <v>64</v>
      </c>
      <c r="BH3841" t="s">
        <v>65</v>
      </c>
      <c r="BI3841" t="s">
        <v>66</v>
      </c>
      <c r="BJ3841">
        <v>294.258784875164</v>
      </c>
    </row>
    <row r="3842" spans="1:62" x14ac:dyDescent="0.25">
      <c r="A3842" t="s">
        <v>67</v>
      </c>
      <c r="B3842" t="s">
        <v>68</v>
      </c>
      <c r="C3842" t="s">
        <v>67</v>
      </c>
      <c r="D3842" t="s">
        <v>69</v>
      </c>
      <c r="E3842" t="s">
        <v>67</v>
      </c>
      <c r="F3842">
        <v>4</v>
      </c>
      <c r="G3842" t="s">
        <v>70</v>
      </c>
      <c r="H3842" t="s">
        <v>71</v>
      </c>
      <c r="I3842">
        <v>1</v>
      </c>
      <c r="J3842">
        <v>1</v>
      </c>
      <c r="K3842">
        <v>43</v>
      </c>
      <c r="L3842">
        <v>91</v>
      </c>
      <c r="M3842">
        <v>8</v>
      </c>
      <c r="P3842" t="s">
        <v>72</v>
      </c>
      <c r="Q3842" t="s">
        <v>73</v>
      </c>
      <c r="T3842">
        <v>4.8334524622478003</v>
      </c>
      <c r="U3842" t="s">
        <v>759</v>
      </c>
      <c r="V3842">
        <v>0</v>
      </c>
      <c r="W3842" t="s">
        <v>67</v>
      </c>
      <c r="BE3842" s="1">
        <v>44117</v>
      </c>
      <c r="BF3842" t="s">
        <v>63</v>
      </c>
      <c r="BG3842" t="s">
        <v>64</v>
      </c>
      <c r="BH3842" t="s">
        <v>65</v>
      </c>
      <c r="BI3842" t="s">
        <v>66</v>
      </c>
      <c r="BJ3842">
        <v>294.258784875164</v>
      </c>
    </row>
    <row r="3843" spans="1:62" x14ac:dyDescent="0.25">
      <c r="A3843" t="s">
        <v>67</v>
      </c>
      <c r="B3843" t="s">
        <v>68</v>
      </c>
      <c r="C3843" t="s">
        <v>67</v>
      </c>
      <c r="D3843" t="s">
        <v>69</v>
      </c>
      <c r="E3843" t="s">
        <v>67</v>
      </c>
      <c r="F3843">
        <v>4</v>
      </c>
      <c r="G3843" t="s">
        <v>70</v>
      </c>
      <c r="H3843" t="s">
        <v>71</v>
      </c>
      <c r="I3843">
        <v>1</v>
      </c>
      <c r="J3843">
        <v>1</v>
      </c>
      <c r="K3843">
        <v>43</v>
      </c>
      <c r="L3843">
        <v>91</v>
      </c>
      <c r="M3843">
        <v>8</v>
      </c>
      <c r="P3843" t="s">
        <v>76</v>
      </c>
      <c r="Q3843" t="s">
        <v>73</v>
      </c>
      <c r="S3843">
        <v>5.153047951404</v>
      </c>
      <c r="T3843">
        <v>5.153047951404</v>
      </c>
      <c r="U3843" t="s">
        <v>175</v>
      </c>
      <c r="V3843">
        <v>0</v>
      </c>
      <c r="BE3843" s="1">
        <v>44117</v>
      </c>
      <c r="BF3843" t="s">
        <v>63</v>
      </c>
      <c r="BG3843" t="s">
        <v>64</v>
      </c>
      <c r="BH3843" t="s">
        <v>65</v>
      </c>
      <c r="BI3843" t="s">
        <v>66</v>
      </c>
      <c r="BJ3843">
        <v>294.258784875164</v>
      </c>
    </row>
    <row r="3844" spans="1:62" x14ac:dyDescent="0.25">
      <c r="A3844" t="s">
        <v>67</v>
      </c>
      <c r="B3844" t="s">
        <v>68</v>
      </c>
      <c r="C3844" t="s">
        <v>67</v>
      </c>
      <c r="D3844" t="s">
        <v>69</v>
      </c>
      <c r="E3844" t="s">
        <v>67</v>
      </c>
      <c r="F3844">
        <v>4</v>
      </c>
      <c r="G3844" t="s">
        <v>70</v>
      </c>
      <c r="H3844" t="s">
        <v>71</v>
      </c>
      <c r="I3844">
        <v>1</v>
      </c>
      <c r="J3844">
        <v>1</v>
      </c>
      <c r="K3844">
        <v>43</v>
      </c>
      <c r="L3844">
        <v>91</v>
      </c>
      <c r="M3844">
        <v>8</v>
      </c>
      <c r="P3844" t="s">
        <v>72</v>
      </c>
      <c r="Q3844" t="s">
        <v>73</v>
      </c>
      <c r="T3844">
        <v>5.2131531578779597</v>
      </c>
      <c r="U3844" t="s">
        <v>2828</v>
      </c>
      <c r="V3844">
        <v>0</v>
      </c>
      <c r="W3844" t="s">
        <v>67</v>
      </c>
      <c r="BE3844" s="1">
        <v>44117</v>
      </c>
      <c r="BF3844" t="s">
        <v>63</v>
      </c>
      <c r="BG3844" t="s">
        <v>64</v>
      </c>
      <c r="BH3844" t="s">
        <v>65</v>
      </c>
      <c r="BI3844" t="s">
        <v>66</v>
      </c>
      <c r="BJ3844">
        <v>294.258784875164</v>
      </c>
    </row>
    <row r="3845" spans="1:62" x14ac:dyDescent="0.25">
      <c r="A3845" t="s">
        <v>67</v>
      </c>
      <c r="B3845" t="s">
        <v>68</v>
      </c>
      <c r="C3845" t="s">
        <v>67</v>
      </c>
      <c r="D3845" t="s">
        <v>69</v>
      </c>
      <c r="E3845" t="s">
        <v>67</v>
      </c>
      <c r="F3845">
        <v>4</v>
      </c>
      <c r="G3845" t="s">
        <v>70</v>
      </c>
      <c r="H3845" t="s">
        <v>71</v>
      </c>
      <c r="I3845">
        <v>1</v>
      </c>
      <c r="J3845">
        <v>1</v>
      </c>
      <c r="K3845">
        <v>43</v>
      </c>
      <c r="L3845">
        <v>91</v>
      </c>
      <c r="M3845">
        <v>8</v>
      </c>
      <c r="P3845" t="s">
        <v>76</v>
      </c>
      <c r="Q3845" t="s">
        <v>73</v>
      </c>
      <c r="S3845">
        <v>5.4972768087172801</v>
      </c>
      <c r="T3845">
        <v>5.4972768087172801</v>
      </c>
      <c r="U3845" t="s">
        <v>424</v>
      </c>
      <c r="V3845">
        <v>0</v>
      </c>
      <c r="BE3845" s="1">
        <v>44117</v>
      </c>
      <c r="BF3845" t="s">
        <v>63</v>
      </c>
      <c r="BG3845" t="s">
        <v>64</v>
      </c>
      <c r="BH3845" t="s">
        <v>65</v>
      </c>
      <c r="BI3845" t="s">
        <v>66</v>
      </c>
      <c r="BJ3845">
        <v>294.258784875164</v>
      </c>
    </row>
    <row r="3846" spans="1:62" x14ac:dyDescent="0.25">
      <c r="A3846" t="s">
        <v>67</v>
      </c>
      <c r="B3846" t="s">
        <v>68</v>
      </c>
      <c r="C3846" t="s">
        <v>67</v>
      </c>
      <c r="D3846" t="s">
        <v>69</v>
      </c>
      <c r="E3846" t="s">
        <v>67</v>
      </c>
      <c r="F3846">
        <v>4</v>
      </c>
      <c r="G3846" t="s">
        <v>70</v>
      </c>
      <c r="H3846" t="s">
        <v>71</v>
      </c>
      <c r="I3846">
        <v>1</v>
      </c>
      <c r="J3846">
        <v>1</v>
      </c>
      <c r="K3846">
        <v>43</v>
      </c>
      <c r="L3846">
        <v>91</v>
      </c>
      <c r="M3846">
        <v>8</v>
      </c>
      <c r="T3846">
        <v>5.5357825446408198</v>
      </c>
      <c r="U3846" t="s">
        <v>1468</v>
      </c>
      <c r="V3846">
        <v>0</v>
      </c>
      <c r="W3846" t="s">
        <v>67</v>
      </c>
      <c r="BE3846" s="1">
        <v>44117</v>
      </c>
      <c r="BF3846" t="s">
        <v>63</v>
      </c>
      <c r="BG3846" t="s">
        <v>64</v>
      </c>
      <c r="BH3846" t="s">
        <v>65</v>
      </c>
      <c r="BI3846" t="s">
        <v>66</v>
      </c>
      <c r="BJ3846">
        <v>294.258784875164</v>
      </c>
    </row>
    <row r="3847" spans="1:62" x14ac:dyDescent="0.25">
      <c r="A3847" t="s">
        <v>67</v>
      </c>
      <c r="B3847" t="s">
        <v>68</v>
      </c>
      <c r="C3847" t="s">
        <v>67</v>
      </c>
      <c r="D3847" t="s">
        <v>69</v>
      </c>
      <c r="E3847" t="s">
        <v>67</v>
      </c>
      <c r="F3847">
        <v>4</v>
      </c>
      <c r="G3847" t="s">
        <v>70</v>
      </c>
      <c r="H3847" t="s">
        <v>71</v>
      </c>
      <c r="I3847">
        <v>1</v>
      </c>
      <c r="J3847">
        <v>1</v>
      </c>
      <c r="K3847">
        <v>43</v>
      </c>
      <c r="L3847">
        <v>91</v>
      </c>
      <c r="M3847">
        <v>8</v>
      </c>
      <c r="P3847" t="s">
        <v>72</v>
      </c>
      <c r="Q3847" t="s">
        <v>73</v>
      </c>
      <c r="T3847">
        <v>5.6344871789333402</v>
      </c>
      <c r="U3847" t="s">
        <v>1038</v>
      </c>
      <c r="V3847">
        <v>0</v>
      </c>
      <c r="BE3847" s="1">
        <v>44117</v>
      </c>
      <c r="BF3847" t="s">
        <v>63</v>
      </c>
      <c r="BG3847" t="s">
        <v>64</v>
      </c>
      <c r="BH3847" t="s">
        <v>65</v>
      </c>
      <c r="BI3847" t="s">
        <v>66</v>
      </c>
      <c r="BJ3847">
        <v>294.258784875164</v>
      </c>
    </row>
    <row r="3848" spans="1:62" x14ac:dyDescent="0.25">
      <c r="A3848" t="s">
        <v>67</v>
      </c>
      <c r="B3848" t="s">
        <v>68</v>
      </c>
      <c r="C3848" t="s">
        <v>67</v>
      </c>
      <c r="D3848" t="s">
        <v>69</v>
      </c>
      <c r="E3848" t="s">
        <v>67</v>
      </c>
      <c r="F3848">
        <v>4</v>
      </c>
      <c r="G3848" t="s">
        <v>70</v>
      </c>
      <c r="H3848" t="s">
        <v>71</v>
      </c>
      <c r="I3848">
        <v>1</v>
      </c>
      <c r="J3848">
        <v>1</v>
      </c>
      <c r="K3848">
        <v>43</v>
      </c>
      <c r="L3848">
        <v>91</v>
      </c>
      <c r="M3848">
        <v>8</v>
      </c>
      <c r="P3848" t="s">
        <v>72</v>
      </c>
      <c r="Q3848" t="s">
        <v>73</v>
      </c>
      <c r="T3848">
        <v>6.1976727979199397</v>
      </c>
      <c r="U3848" t="s">
        <v>768</v>
      </c>
      <c r="V3848">
        <v>0</v>
      </c>
      <c r="BE3848" s="1">
        <v>44117</v>
      </c>
      <c r="BF3848" t="s">
        <v>63</v>
      </c>
      <c r="BG3848" t="s">
        <v>64</v>
      </c>
      <c r="BH3848" t="s">
        <v>65</v>
      </c>
      <c r="BI3848" t="s">
        <v>66</v>
      </c>
      <c r="BJ3848">
        <v>294.258784875164</v>
      </c>
    </row>
    <row r="3849" spans="1:62" x14ac:dyDescent="0.25">
      <c r="A3849" t="s">
        <v>67</v>
      </c>
      <c r="B3849" t="s">
        <v>68</v>
      </c>
      <c r="C3849" t="s">
        <v>67</v>
      </c>
      <c r="D3849" t="s">
        <v>69</v>
      </c>
      <c r="E3849" t="s">
        <v>67</v>
      </c>
      <c r="F3849">
        <v>4</v>
      </c>
      <c r="G3849" t="s">
        <v>70</v>
      </c>
      <c r="H3849" t="s">
        <v>71</v>
      </c>
      <c r="I3849">
        <v>1</v>
      </c>
      <c r="J3849">
        <v>1</v>
      </c>
      <c r="K3849">
        <v>43</v>
      </c>
      <c r="L3849">
        <v>91</v>
      </c>
      <c r="M3849">
        <v>8</v>
      </c>
      <c r="P3849" t="s">
        <v>72</v>
      </c>
      <c r="Q3849" t="s">
        <v>73</v>
      </c>
      <c r="T3849">
        <v>6.4138469417812303</v>
      </c>
      <c r="U3849" t="s">
        <v>2712</v>
      </c>
      <c r="V3849">
        <v>0</v>
      </c>
      <c r="BE3849" s="1">
        <v>44117</v>
      </c>
      <c r="BF3849" t="s">
        <v>63</v>
      </c>
      <c r="BG3849" t="s">
        <v>64</v>
      </c>
      <c r="BH3849" t="s">
        <v>65</v>
      </c>
      <c r="BI3849" t="s">
        <v>66</v>
      </c>
      <c r="BJ3849">
        <v>294.258784875164</v>
      </c>
    </row>
    <row r="3850" spans="1:62" x14ac:dyDescent="0.25">
      <c r="A3850" t="s">
        <v>67</v>
      </c>
      <c r="B3850" t="s">
        <v>68</v>
      </c>
      <c r="C3850" t="s">
        <v>67</v>
      </c>
      <c r="D3850" t="s">
        <v>69</v>
      </c>
      <c r="E3850" t="s">
        <v>67</v>
      </c>
      <c r="F3850">
        <v>4</v>
      </c>
      <c r="G3850" t="s">
        <v>70</v>
      </c>
      <c r="H3850" t="s">
        <v>71</v>
      </c>
      <c r="I3850">
        <v>1</v>
      </c>
      <c r="J3850">
        <v>1</v>
      </c>
      <c r="K3850">
        <v>43</v>
      </c>
      <c r="L3850">
        <v>91</v>
      </c>
      <c r="M3850">
        <v>8</v>
      </c>
      <c r="P3850" t="s">
        <v>72</v>
      </c>
      <c r="Q3850" t="s">
        <v>73</v>
      </c>
      <c r="T3850">
        <v>6.5990259347890898</v>
      </c>
      <c r="U3850" t="s">
        <v>2829</v>
      </c>
      <c r="V3850">
        <v>0</v>
      </c>
      <c r="BE3850" s="1">
        <v>44117</v>
      </c>
      <c r="BF3850" t="s">
        <v>63</v>
      </c>
      <c r="BG3850" t="s">
        <v>64</v>
      </c>
      <c r="BH3850" t="s">
        <v>65</v>
      </c>
      <c r="BI3850" t="s">
        <v>66</v>
      </c>
      <c r="BJ3850">
        <v>294.258784875164</v>
      </c>
    </row>
    <row r="3851" spans="1:62" x14ac:dyDescent="0.25">
      <c r="A3851" t="s">
        <v>67</v>
      </c>
      <c r="B3851" t="s">
        <v>68</v>
      </c>
      <c r="C3851" t="s">
        <v>67</v>
      </c>
      <c r="D3851" t="s">
        <v>69</v>
      </c>
      <c r="E3851" t="s">
        <v>67</v>
      </c>
      <c r="F3851">
        <v>4</v>
      </c>
      <c r="G3851" t="s">
        <v>70</v>
      </c>
      <c r="H3851" t="s">
        <v>71</v>
      </c>
      <c r="I3851">
        <v>1</v>
      </c>
      <c r="J3851">
        <v>1</v>
      </c>
      <c r="K3851">
        <v>43</v>
      </c>
      <c r="L3851">
        <v>91</v>
      </c>
      <c r="M3851">
        <v>8</v>
      </c>
      <c r="P3851" t="s">
        <v>72</v>
      </c>
      <c r="Q3851" t="s">
        <v>73</v>
      </c>
      <c r="T3851">
        <v>7.3967973244434599</v>
      </c>
      <c r="U3851" t="s">
        <v>313</v>
      </c>
      <c r="V3851">
        <v>0</v>
      </c>
      <c r="BE3851" s="1">
        <v>44117</v>
      </c>
      <c r="BF3851" t="s">
        <v>63</v>
      </c>
      <c r="BG3851" t="s">
        <v>64</v>
      </c>
      <c r="BH3851" t="s">
        <v>65</v>
      </c>
      <c r="BI3851" t="s">
        <v>66</v>
      </c>
      <c r="BJ3851">
        <v>294.258784875164</v>
      </c>
    </row>
    <row r="3852" spans="1:62" x14ac:dyDescent="0.25">
      <c r="A3852" t="s">
        <v>67</v>
      </c>
      <c r="B3852" t="s">
        <v>68</v>
      </c>
      <c r="C3852" t="s">
        <v>67</v>
      </c>
      <c r="D3852" t="s">
        <v>69</v>
      </c>
      <c r="E3852" t="s">
        <v>67</v>
      </c>
      <c r="F3852">
        <v>4</v>
      </c>
      <c r="G3852" t="s">
        <v>70</v>
      </c>
      <c r="H3852" t="s">
        <v>71</v>
      </c>
      <c r="I3852">
        <v>1</v>
      </c>
      <c r="J3852">
        <v>1</v>
      </c>
      <c r="K3852">
        <v>43</v>
      </c>
      <c r="L3852">
        <v>91</v>
      </c>
      <c r="M3852">
        <v>8</v>
      </c>
      <c r="P3852" t="s">
        <v>72</v>
      </c>
      <c r="Q3852" t="s">
        <v>73</v>
      </c>
      <c r="T3852">
        <v>7.7984275643830099</v>
      </c>
      <c r="U3852" t="s">
        <v>1663</v>
      </c>
      <c r="V3852">
        <v>0</v>
      </c>
      <c r="BE3852" s="1">
        <v>44117</v>
      </c>
      <c r="BF3852" t="s">
        <v>63</v>
      </c>
      <c r="BG3852" t="s">
        <v>64</v>
      </c>
      <c r="BH3852" t="s">
        <v>65</v>
      </c>
      <c r="BI3852" t="s">
        <v>66</v>
      </c>
      <c r="BJ3852">
        <v>294.258784875164</v>
      </c>
    </row>
    <row r="3853" spans="1:62" x14ac:dyDescent="0.25">
      <c r="A3853" t="s">
        <v>67</v>
      </c>
      <c r="B3853" t="s">
        <v>68</v>
      </c>
      <c r="C3853" t="s">
        <v>67</v>
      </c>
      <c r="D3853" t="s">
        <v>69</v>
      </c>
      <c r="E3853" t="s">
        <v>67</v>
      </c>
      <c r="F3853">
        <v>4</v>
      </c>
      <c r="G3853" t="s">
        <v>70</v>
      </c>
      <c r="H3853" t="s">
        <v>71</v>
      </c>
      <c r="I3853">
        <v>1</v>
      </c>
      <c r="J3853">
        <v>1</v>
      </c>
      <c r="K3853">
        <v>43</v>
      </c>
      <c r="L3853">
        <v>91</v>
      </c>
      <c r="M3853">
        <v>8</v>
      </c>
      <c r="P3853" t="s">
        <v>72</v>
      </c>
      <c r="Q3853" t="s">
        <v>73</v>
      </c>
      <c r="T3853">
        <v>8.0358879894483799</v>
      </c>
      <c r="U3853" t="s">
        <v>511</v>
      </c>
      <c r="V3853">
        <v>0</v>
      </c>
      <c r="BE3853" s="1">
        <v>44117</v>
      </c>
      <c r="BF3853" t="s">
        <v>63</v>
      </c>
      <c r="BG3853" t="s">
        <v>64</v>
      </c>
      <c r="BH3853" t="s">
        <v>65</v>
      </c>
      <c r="BI3853" t="s">
        <v>66</v>
      </c>
      <c r="BJ3853">
        <v>294.258784875164</v>
      </c>
    </row>
    <row r="3854" spans="1:62" x14ac:dyDescent="0.25">
      <c r="A3854" t="s">
        <v>67</v>
      </c>
      <c r="B3854" t="s">
        <v>68</v>
      </c>
      <c r="C3854" t="s">
        <v>67</v>
      </c>
      <c r="D3854" t="s">
        <v>69</v>
      </c>
      <c r="E3854" t="s">
        <v>67</v>
      </c>
      <c r="F3854">
        <v>4</v>
      </c>
      <c r="G3854" t="s">
        <v>70</v>
      </c>
      <c r="H3854" t="s">
        <v>71</v>
      </c>
      <c r="I3854">
        <v>1</v>
      </c>
      <c r="J3854">
        <v>1</v>
      </c>
      <c r="K3854">
        <v>43</v>
      </c>
      <c r="L3854">
        <v>91</v>
      </c>
      <c r="M3854">
        <v>8</v>
      </c>
      <c r="P3854" t="s">
        <v>76</v>
      </c>
      <c r="Q3854" t="s">
        <v>73</v>
      </c>
      <c r="S3854">
        <v>8.2152034555328992</v>
      </c>
      <c r="T3854">
        <v>8.2152034555328992</v>
      </c>
      <c r="U3854" t="s">
        <v>251</v>
      </c>
      <c r="V3854">
        <v>0</v>
      </c>
      <c r="BE3854" s="1">
        <v>44117</v>
      </c>
      <c r="BF3854" t="s">
        <v>63</v>
      </c>
      <c r="BG3854" t="s">
        <v>64</v>
      </c>
      <c r="BH3854" t="s">
        <v>65</v>
      </c>
      <c r="BI3854" t="s">
        <v>66</v>
      </c>
      <c r="BJ3854">
        <v>294.258784875164</v>
      </c>
    </row>
    <row r="3855" spans="1:62" x14ac:dyDescent="0.25">
      <c r="A3855" t="s">
        <v>67</v>
      </c>
      <c r="B3855" t="s">
        <v>68</v>
      </c>
      <c r="C3855" t="s">
        <v>67</v>
      </c>
      <c r="D3855" t="s">
        <v>69</v>
      </c>
      <c r="E3855" t="s">
        <v>67</v>
      </c>
      <c r="F3855">
        <v>4</v>
      </c>
      <c r="G3855" t="s">
        <v>70</v>
      </c>
      <c r="H3855" t="s">
        <v>71</v>
      </c>
      <c r="I3855">
        <v>1</v>
      </c>
      <c r="J3855">
        <v>1</v>
      </c>
      <c r="K3855">
        <v>43</v>
      </c>
      <c r="L3855">
        <v>91</v>
      </c>
      <c r="M3855">
        <v>8</v>
      </c>
      <c r="P3855" t="s">
        <v>76</v>
      </c>
      <c r="Q3855" t="s">
        <v>73</v>
      </c>
      <c r="S3855">
        <v>8.3601167606830096</v>
      </c>
      <c r="T3855">
        <v>8.3601167606830096</v>
      </c>
      <c r="U3855" t="s">
        <v>217</v>
      </c>
      <c r="V3855">
        <v>0</v>
      </c>
      <c r="W3855" t="s">
        <v>67</v>
      </c>
      <c r="BE3855" s="1">
        <v>44117</v>
      </c>
      <c r="BF3855" t="s">
        <v>63</v>
      </c>
      <c r="BG3855" t="s">
        <v>64</v>
      </c>
      <c r="BH3855" t="s">
        <v>65</v>
      </c>
      <c r="BI3855" t="s">
        <v>66</v>
      </c>
      <c r="BJ3855">
        <v>294.258784875164</v>
      </c>
    </row>
    <row r="3856" spans="1:62" x14ac:dyDescent="0.25">
      <c r="A3856" t="s">
        <v>67</v>
      </c>
      <c r="B3856" t="s">
        <v>68</v>
      </c>
      <c r="C3856" t="s">
        <v>67</v>
      </c>
      <c r="D3856" t="s">
        <v>69</v>
      </c>
      <c r="E3856" t="s">
        <v>67</v>
      </c>
      <c r="F3856">
        <v>4</v>
      </c>
      <c r="G3856" t="s">
        <v>70</v>
      </c>
      <c r="H3856" t="s">
        <v>71</v>
      </c>
      <c r="I3856">
        <v>1</v>
      </c>
      <c r="J3856">
        <v>1</v>
      </c>
      <c r="K3856">
        <v>43</v>
      </c>
      <c r="L3856">
        <v>91</v>
      </c>
      <c r="M3856">
        <v>8</v>
      </c>
      <c r="P3856" t="s">
        <v>76</v>
      </c>
      <c r="Q3856" t="s">
        <v>73</v>
      </c>
      <c r="S3856">
        <v>8.3958421962743106</v>
      </c>
      <c r="T3856">
        <v>8.3958421962743106</v>
      </c>
      <c r="U3856" t="s">
        <v>2121</v>
      </c>
      <c r="V3856">
        <v>0</v>
      </c>
      <c r="W3856" t="s">
        <v>67</v>
      </c>
      <c r="BE3856" s="1">
        <v>44117</v>
      </c>
      <c r="BF3856" t="s">
        <v>63</v>
      </c>
      <c r="BG3856" t="s">
        <v>64</v>
      </c>
      <c r="BH3856" t="s">
        <v>65</v>
      </c>
      <c r="BI3856" t="s">
        <v>66</v>
      </c>
      <c r="BJ3856">
        <v>294.258784875164</v>
      </c>
    </row>
    <row r="3857" spans="1:62" x14ac:dyDescent="0.25">
      <c r="A3857" t="s">
        <v>67</v>
      </c>
      <c r="B3857" t="s">
        <v>68</v>
      </c>
      <c r="C3857" t="s">
        <v>67</v>
      </c>
      <c r="D3857" t="s">
        <v>69</v>
      </c>
      <c r="E3857" t="s">
        <v>67</v>
      </c>
      <c r="F3857">
        <v>4</v>
      </c>
      <c r="G3857" t="s">
        <v>70</v>
      </c>
      <c r="H3857" t="s">
        <v>71</v>
      </c>
      <c r="I3857">
        <v>1</v>
      </c>
      <c r="J3857">
        <v>1</v>
      </c>
      <c r="K3857">
        <v>43</v>
      </c>
      <c r="L3857">
        <v>91</v>
      </c>
      <c r="M3857">
        <v>8</v>
      </c>
      <c r="P3857" t="s">
        <v>72</v>
      </c>
      <c r="Q3857" t="s">
        <v>73</v>
      </c>
      <c r="T3857">
        <v>8.4352911419409793</v>
      </c>
      <c r="U3857" t="s">
        <v>2830</v>
      </c>
      <c r="V3857">
        <v>0</v>
      </c>
      <c r="W3857" t="s">
        <v>67</v>
      </c>
      <c r="BE3857" s="1">
        <v>44117</v>
      </c>
      <c r="BF3857" t="s">
        <v>63</v>
      </c>
      <c r="BG3857" t="s">
        <v>64</v>
      </c>
      <c r="BH3857" t="s">
        <v>65</v>
      </c>
      <c r="BI3857" t="s">
        <v>66</v>
      </c>
      <c r="BJ3857">
        <v>294.258784875164</v>
      </c>
    </row>
    <row r="3858" spans="1:62" x14ac:dyDescent="0.25">
      <c r="A3858" t="s">
        <v>67</v>
      </c>
      <c r="B3858" t="s">
        <v>68</v>
      </c>
      <c r="C3858" t="s">
        <v>67</v>
      </c>
      <c r="D3858" t="s">
        <v>69</v>
      </c>
      <c r="E3858" t="s">
        <v>67</v>
      </c>
      <c r="F3858">
        <v>4</v>
      </c>
      <c r="G3858" t="s">
        <v>70</v>
      </c>
      <c r="H3858" t="s">
        <v>71</v>
      </c>
      <c r="I3858">
        <v>1</v>
      </c>
      <c r="J3858">
        <v>1</v>
      </c>
      <c r="K3858">
        <v>43</v>
      </c>
      <c r="L3858">
        <v>91</v>
      </c>
      <c r="M3858">
        <v>8</v>
      </c>
      <c r="P3858" t="s">
        <v>72</v>
      </c>
      <c r="Q3858" t="s">
        <v>73</v>
      </c>
      <c r="T3858">
        <v>8.4952516721386893</v>
      </c>
      <c r="U3858" t="s">
        <v>1892</v>
      </c>
      <c r="V3858">
        <v>0</v>
      </c>
      <c r="BE3858" s="1">
        <v>44117</v>
      </c>
      <c r="BF3858" t="s">
        <v>63</v>
      </c>
      <c r="BG3858" t="s">
        <v>64</v>
      </c>
      <c r="BH3858" t="s">
        <v>65</v>
      </c>
      <c r="BI3858" t="s">
        <v>66</v>
      </c>
      <c r="BJ3858">
        <v>294.258784875164</v>
      </c>
    </row>
    <row r="3859" spans="1:62" x14ac:dyDescent="0.25">
      <c r="A3859" t="s">
        <v>67</v>
      </c>
      <c r="B3859" t="s">
        <v>68</v>
      </c>
      <c r="C3859" t="s">
        <v>67</v>
      </c>
      <c r="D3859" t="s">
        <v>69</v>
      </c>
      <c r="E3859" t="s">
        <v>67</v>
      </c>
      <c r="F3859">
        <v>4</v>
      </c>
      <c r="G3859" t="s">
        <v>70</v>
      </c>
      <c r="H3859" t="s">
        <v>71</v>
      </c>
      <c r="I3859">
        <v>1</v>
      </c>
      <c r="J3859">
        <v>1</v>
      </c>
      <c r="K3859">
        <v>43</v>
      </c>
      <c r="L3859">
        <v>91</v>
      </c>
      <c r="M3859">
        <v>8</v>
      </c>
      <c r="P3859" t="s">
        <v>72</v>
      </c>
      <c r="Q3859" t="s">
        <v>73</v>
      </c>
      <c r="T3859">
        <v>8.6951611584226995</v>
      </c>
      <c r="U3859" t="s">
        <v>788</v>
      </c>
      <c r="V3859">
        <v>0</v>
      </c>
      <c r="BE3859" s="1">
        <v>44117</v>
      </c>
      <c r="BF3859" t="s">
        <v>63</v>
      </c>
      <c r="BG3859" t="s">
        <v>64</v>
      </c>
      <c r="BH3859" t="s">
        <v>65</v>
      </c>
      <c r="BI3859" t="s">
        <v>66</v>
      </c>
      <c r="BJ3859">
        <v>294.258784875164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4</v>
      </c>
      <c r="G3860" t="s">
        <v>70</v>
      </c>
      <c r="H3860" t="s">
        <v>71</v>
      </c>
      <c r="I3860">
        <v>1</v>
      </c>
      <c r="J3860">
        <v>1</v>
      </c>
      <c r="K3860">
        <v>43</v>
      </c>
      <c r="L3860">
        <v>91</v>
      </c>
      <c r="M3860">
        <v>8</v>
      </c>
      <c r="P3860" t="s">
        <v>72</v>
      </c>
      <c r="Q3860" t="s">
        <v>73</v>
      </c>
      <c r="T3860">
        <v>8.7562820783059507</v>
      </c>
      <c r="U3860" t="s">
        <v>512</v>
      </c>
      <c r="V3860">
        <v>0</v>
      </c>
      <c r="BE3860" s="1">
        <v>44117</v>
      </c>
      <c r="BF3860" t="s">
        <v>63</v>
      </c>
      <c r="BG3860" t="s">
        <v>64</v>
      </c>
      <c r="BH3860" t="s">
        <v>65</v>
      </c>
      <c r="BI3860" t="s">
        <v>66</v>
      </c>
      <c r="BJ3860">
        <v>294.258784875164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4</v>
      </c>
      <c r="G3861" t="s">
        <v>70</v>
      </c>
      <c r="H3861" t="s">
        <v>71</v>
      </c>
      <c r="I3861">
        <v>1</v>
      </c>
      <c r="J3861">
        <v>1</v>
      </c>
      <c r="K3861">
        <v>43</v>
      </c>
      <c r="L3861">
        <v>91</v>
      </c>
      <c r="M3861">
        <v>8</v>
      </c>
      <c r="P3861" t="s">
        <v>72</v>
      </c>
      <c r="Q3861" t="s">
        <v>73</v>
      </c>
      <c r="T3861">
        <v>8.8608353415329404</v>
      </c>
      <c r="U3861" t="s">
        <v>2831</v>
      </c>
      <c r="V3861">
        <v>0</v>
      </c>
      <c r="BE3861" s="1">
        <v>44117</v>
      </c>
      <c r="BF3861" t="s">
        <v>63</v>
      </c>
      <c r="BG3861" t="s">
        <v>64</v>
      </c>
      <c r="BH3861" t="s">
        <v>65</v>
      </c>
      <c r="BI3861" t="s">
        <v>66</v>
      </c>
      <c r="BJ3861">
        <v>294.258784875164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4</v>
      </c>
      <c r="G3862" t="s">
        <v>70</v>
      </c>
      <c r="H3862" t="s">
        <v>71</v>
      </c>
      <c r="I3862">
        <v>1</v>
      </c>
      <c r="J3862">
        <v>1</v>
      </c>
      <c r="K3862">
        <v>43</v>
      </c>
      <c r="L3862">
        <v>91</v>
      </c>
      <c r="M3862">
        <v>8</v>
      </c>
      <c r="P3862" t="s">
        <v>72</v>
      </c>
      <c r="Q3862" t="s">
        <v>73</v>
      </c>
      <c r="T3862">
        <v>9.0166202234977302</v>
      </c>
      <c r="U3862" t="s">
        <v>2832</v>
      </c>
      <c r="V3862">
        <v>0</v>
      </c>
      <c r="BE3862" s="1">
        <v>44117</v>
      </c>
      <c r="BF3862" t="s">
        <v>63</v>
      </c>
      <c r="BG3862" t="s">
        <v>64</v>
      </c>
      <c r="BH3862" t="s">
        <v>65</v>
      </c>
      <c r="BI3862" t="s">
        <v>66</v>
      </c>
      <c r="BJ3862">
        <v>294.258784875164</v>
      </c>
    </row>
    <row r="3863" spans="1:62" x14ac:dyDescent="0.25">
      <c r="A3863" t="s">
        <v>67</v>
      </c>
      <c r="B3863" t="s">
        <v>68</v>
      </c>
      <c r="C3863" t="s">
        <v>67</v>
      </c>
      <c r="D3863" t="s">
        <v>69</v>
      </c>
      <c r="E3863" t="s">
        <v>67</v>
      </c>
      <c r="F3863">
        <v>4</v>
      </c>
      <c r="G3863" t="s">
        <v>70</v>
      </c>
      <c r="H3863" t="s">
        <v>71</v>
      </c>
      <c r="I3863">
        <v>1</v>
      </c>
      <c r="J3863">
        <v>1</v>
      </c>
      <c r="K3863">
        <v>43</v>
      </c>
      <c r="L3863">
        <v>91</v>
      </c>
      <c r="M3863">
        <v>8</v>
      </c>
      <c r="P3863" t="s">
        <v>76</v>
      </c>
      <c r="Q3863" t="s">
        <v>73</v>
      </c>
      <c r="S3863">
        <v>9.1360817629319993</v>
      </c>
      <c r="T3863">
        <v>9.1360817629319993</v>
      </c>
      <c r="U3863" t="s">
        <v>245</v>
      </c>
      <c r="V3863">
        <v>0</v>
      </c>
      <c r="BE3863" s="1">
        <v>44117</v>
      </c>
      <c r="BF3863" t="s">
        <v>63</v>
      </c>
      <c r="BG3863" t="s">
        <v>64</v>
      </c>
      <c r="BH3863" t="s">
        <v>65</v>
      </c>
      <c r="BI3863" t="s">
        <v>66</v>
      </c>
      <c r="BJ3863">
        <v>294.258784875164</v>
      </c>
    </row>
    <row r="3864" spans="1:62" x14ac:dyDescent="0.25">
      <c r="A3864" t="s">
        <v>67</v>
      </c>
      <c r="B3864" t="s">
        <v>68</v>
      </c>
      <c r="C3864" t="s">
        <v>67</v>
      </c>
      <c r="D3864" t="s">
        <v>69</v>
      </c>
      <c r="E3864" t="s">
        <v>67</v>
      </c>
      <c r="F3864">
        <v>4</v>
      </c>
      <c r="G3864" t="s">
        <v>70</v>
      </c>
      <c r="H3864" t="s">
        <v>71</v>
      </c>
      <c r="I3864">
        <v>1</v>
      </c>
      <c r="J3864">
        <v>1</v>
      </c>
      <c r="K3864">
        <v>43</v>
      </c>
      <c r="L3864">
        <v>91</v>
      </c>
      <c r="M3864">
        <v>8</v>
      </c>
      <c r="P3864" t="s">
        <v>72</v>
      </c>
      <c r="Q3864" t="s">
        <v>73</v>
      </c>
      <c r="T3864">
        <v>9.2558412626676692</v>
      </c>
      <c r="U3864" t="s">
        <v>901</v>
      </c>
      <c r="V3864">
        <v>0</v>
      </c>
      <c r="W3864" t="s">
        <v>67</v>
      </c>
      <c r="BE3864" s="1">
        <v>44117</v>
      </c>
      <c r="BF3864" t="s">
        <v>63</v>
      </c>
      <c r="BG3864" t="s">
        <v>64</v>
      </c>
      <c r="BH3864" t="s">
        <v>65</v>
      </c>
      <c r="BI3864" t="s">
        <v>66</v>
      </c>
      <c r="BJ3864">
        <v>294.258784875164</v>
      </c>
    </row>
    <row r="3865" spans="1:62" x14ac:dyDescent="0.25">
      <c r="A3865" t="s">
        <v>67</v>
      </c>
      <c r="B3865" t="s">
        <v>68</v>
      </c>
      <c r="C3865" t="s">
        <v>67</v>
      </c>
      <c r="D3865" t="s">
        <v>69</v>
      </c>
      <c r="E3865" t="s">
        <v>67</v>
      </c>
      <c r="F3865">
        <v>4</v>
      </c>
      <c r="G3865" t="s">
        <v>70</v>
      </c>
      <c r="H3865" t="s">
        <v>71</v>
      </c>
      <c r="I3865">
        <v>1</v>
      </c>
      <c r="J3865">
        <v>1</v>
      </c>
      <c r="K3865">
        <v>43</v>
      </c>
      <c r="L3865">
        <v>91</v>
      </c>
      <c r="M3865">
        <v>8</v>
      </c>
      <c r="P3865" t="s">
        <v>72</v>
      </c>
      <c r="Q3865" t="s">
        <v>73</v>
      </c>
      <c r="T3865">
        <v>9.9396398719691206</v>
      </c>
      <c r="U3865" t="s">
        <v>1082</v>
      </c>
      <c r="V3865">
        <v>0</v>
      </c>
      <c r="BE3865" s="1">
        <v>44117</v>
      </c>
      <c r="BF3865" t="s">
        <v>63</v>
      </c>
      <c r="BG3865" t="s">
        <v>64</v>
      </c>
      <c r="BH3865" t="s">
        <v>65</v>
      </c>
      <c r="BI3865" t="s">
        <v>66</v>
      </c>
      <c r="BJ3865">
        <v>294.258784875164</v>
      </c>
    </row>
    <row r="3866" spans="1:62" x14ac:dyDescent="0.25">
      <c r="A3866" t="s">
        <v>67</v>
      </c>
      <c r="B3866" t="s">
        <v>68</v>
      </c>
      <c r="C3866" t="s">
        <v>67</v>
      </c>
      <c r="D3866" t="s">
        <v>69</v>
      </c>
      <c r="E3866" t="s">
        <v>67</v>
      </c>
      <c r="F3866">
        <v>4</v>
      </c>
      <c r="G3866" t="s">
        <v>70</v>
      </c>
      <c r="H3866" t="s">
        <v>71</v>
      </c>
      <c r="I3866">
        <v>1</v>
      </c>
      <c r="J3866">
        <v>1</v>
      </c>
      <c r="K3866">
        <v>43</v>
      </c>
      <c r="L3866">
        <v>91</v>
      </c>
      <c r="M3866">
        <v>8</v>
      </c>
      <c r="P3866" t="s">
        <v>76</v>
      </c>
      <c r="Q3866" t="s">
        <v>73</v>
      </c>
      <c r="S3866">
        <v>10.1163617595157</v>
      </c>
      <c r="T3866">
        <v>10.1163617595157</v>
      </c>
      <c r="U3866" t="s">
        <v>2833</v>
      </c>
      <c r="V3866">
        <v>0</v>
      </c>
      <c r="BE3866" s="1">
        <v>44117</v>
      </c>
      <c r="BF3866" t="s">
        <v>63</v>
      </c>
      <c r="BG3866" t="s">
        <v>64</v>
      </c>
      <c r="BH3866" t="s">
        <v>65</v>
      </c>
      <c r="BI3866" t="s">
        <v>66</v>
      </c>
      <c r="BJ3866">
        <v>294.258784875164</v>
      </c>
    </row>
    <row r="3867" spans="1:62" x14ac:dyDescent="0.25">
      <c r="A3867" t="s">
        <v>67</v>
      </c>
      <c r="B3867" t="s">
        <v>68</v>
      </c>
      <c r="C3867" t="s">
        <v>67</v>
      </c>
      <c r="D3867" t="s">
        <v>69</v>
      </c>
      <c r="E3867" t="s">
        <v>67</v>
      </c>
      <c r="F3867">
        <v>4</v>
      </c>
      <c r="G3867" t="s">
        <v>70</v>
      </c>
      <c r="H3867" t="s">
        <v>71</v>
      </c>
      <c r="I3867">
        <v>1</v>
      </c>
      <c r="J3867">
        <v>1</v>
      </c>
      <c r="K3867">
        <v>43</v>
      </c>
      <c r="L3867">
        <v>91</v>
      </c>
      <c r="M3867">
        <v>8</v>
      </c>
      <c r="T3867">
        <v>0.31904624908929602</v>
      </c>
      <c r="U3867" t="s">
        <v>158</v>
      </c>
      <c r="V3867">
        <v>0</v>
      </c>
      <c r="W3867" t="s">
        <v>67</v>
      </c>
      <c r="X3867" t="s">
        <v>2834</v>
      </c>
      <c r="Y3867" t="s">
        <v>2835</v>
      </c>
      <c r="Z3867" t="s">
        <v>677</v>
      </c>
      <c r="AA3867" t="s">
        <v>678</v>
      </c>
      <c r="AB3867" t="s">
        <v>678</v>
      </c>
      <c r="AC3867" t="s">
        <v>2836</v>
      </c>
      <c r="AD3867">
        <v>0</v>
      </c>
      <c r="AE3867">
        <v>2</v>
      </c>
      <c r="AF3867">
        <v>10</v>
      </c>
      <c r="AG3867">
        <v>26</v>
      </c>
      <c r="AH3867" t="s">
        <v>72</v>
      </c>
      <c r="BE3867" s="1">
        <v>44117</v>
      </c>
      <c r="BF3867" t="s">
        <v>63</v>
      </c>
      <c r="BG3867" t="s">
        <v>64</v>
      </c>
      <c r="BH3867" t="s">
        <v>65</v>
      </c>
      <c r="BI3867" t="s">
        <v>66</v>
      </c>
      <c r="BJ3867">
        <v>294.258784875164</v>
      </c>
    </row>
    <row r="3868" spans="1:62" x14ac:dyDescent="0.25">
      <c r="A3868" t="s">
        <v>67</v>
      </c>
      <c r="B3868" t="s">
        <v>68</v>
      </c>
      <c r="C3868" t="s">
        <v>67</v>
      </c>
      <c r="D3868" t="s">
        <v>69</v>
      </c>
      <c r="E3868" t="s">
        <v>67</v>
      </c>
      <c r="F3868">
        <v>4</v>
      </c>
      <c r="G3868" t="s">
        <v>70</v>
      </c>
      <c r="H3868" t="s">
        <v>71</v>
      </c>
      <c r="I3868">
        <v>1</v>
      </c>
      <c r="J3868">
        <v>1</v>
      </c>
      <c r="K3868">
        <v>43</v>
      </c>
      <c r="L3868">
        <v>91</v>
      </c>
      <c r="M3868">
        <v>8</v>
      </c>
      <c r="T3868">
        <v>0.49828954256372499</v>
      </c>
      <c r="U3868" t="s">
        <v>2837</v>
      </c>
      <c r="V3868">
        <v>0</v>
      </c>
      <c r="AH3868" t="s">
        <v>72</v>
      </c>
      <c r="BE3868" s="1">
        <v>44117</v>
      </c>
      <c r="BF3868" t="s">
        <v>63</v>
      </c>
      <c r="BG3868" t="s">
        <v>64</v>
      </c>
      <c r="BH3868" t="s">
        <v>65</v>
      </c>
      <c r="BI3868" t="s">
        <v>66</v>
      </c>
      <c r="BJ3868">
        <v>294.258784875164</v>
      </c>
    </row>
    <row r="3869" spans="1:62" x14ac:dyDescent="0.25">
      <c r="A3869" t="s">
        <v>67</v>
      </c>
      <c r="B3869" t="s">
        <v>68</v>
      </c>
      <c r="C3869" t="s">
        <v>67</v>
      </c>
      <c r="D3869" t="s">
        <v>69</v>
      </c>
      <c r="E3869" t="s">
        <v>67</v>
      </c>
      <c r="F3869">
        <v>4</v>
      </c>
      <c r="G3869" t="s">
        <v>70</v>
      </c>
      <c r="H3869" t="s">
        <v>71</v>
      </c>
      <c r="I3869">
        <v>1</v>
      </c>
      <c r="J3869">
        <v>1</v>
      </c>
      <c r="K3869">
        <v>43</v>
      </c>
      <c r="L3869">
        <v>91</v>
      </c>
      <c r="M3869">
        <v>8</v>
      </c>
      <c r="T3869">
        <v>1.2199168558581699</v>
      </c>
      <c r="U3869" t="s">
        <v>2838</v>
      </c>
      <c r="V3869">
        <v>0</v>
      </c>
      <c r="AH3869" t="s">
        <v>72</v>
      </c>
      <c r="BE3869" s="1">
        <v>44117</v>
      </c>
      <c r="BF3869" t="s">
        <v>63</v>
      </c>
      <c r="BG3869" t="s">
        <v>64</v>
      </c>
      <c r="BH3869" t="s">
        <v>65</v>
      </c>
      <c r="BI3869" t="s">
        <v>66</v>
      </c>
      <c r="BJ3869">
        <v>294.258784875164</v>
      </c>
    </row>
    <row r="3870" spans="1:62" x14ac:dyDescent="0.25">
      <c r="A3870" t="s">
        <v>67</v>
      </c>
      <c r="B3870" t="s">
        <v>68</v>
      </c>
      <c r="C3870" t="s">
        <v>67</v>
      </c>
      <c r="D3870" t="s">
        <v>69</v>
      </c>
      <c r="E3870" t="s">
        <v>67</v>
      </c>
      <c r="F3870">
        <v>4</v>
      </c>
      <c r="G3870" t="s">
        <v>70</v>
      </c>
      <c r="H3870" t="s">
        <v>71</v>
      </c>
      <c r="I3870">
        <v>1</v>
      </c>
      <c r="J3870">
        <v>1</v>
      </c>
      <c r="K3870">
        <v>43</v>
      </c>
      <c r="L3870">
        <v>91</v>
      </c>
      <c r="M3870">
        <v>8</v>
      </c>
      <c r="T3870">
        <v>1.3837436853209499</v>
      </c>
      <c r="U3870" t="s">
        <v>2839</v>
      </c>
      <c r="V3870">
        <v>0</v>
      </c>
      <c r="AH3870" t="s">
        <v>72</v>
      </c>
      <c r="BE3870" s="1">
        <v>44117</v>
      </c>
      <c r="BF3870" t="s">
        <v>63</v>
      </c>
      <c r="BG3870" t="s">
        <v>64</v>
      </c>
      <c r="BH3870" t="s">
        <v>65</v>
      </c>
      <c r="BI3870" t="s">
        <v>66</v>
      </c>
      <c r="BJ3870">
        <v>294.258784875164</v>
      </c>
    </row>
    <row r="3871" spans="1:62" x14ac:dyDescent="0.25">
      <c r="A3871" t="s">
        <v>67</v>
      </c>
      <c r="B3871" t="s">
        <v>68</v>
      </c>
      <c r="C3871" t="s">
        <v>67</v>
      </c>
      <c r="D3871" t="s">
        <v>69</v>
      </c>
      <c r="E3871" t="s">
        <v>67</v>
      </c>
      <c r="F3871">
        <v>4</v>
      </c>
      <c r="G3871" t="s">
        <v>70</v>
      </c>
      <c r="H3871" t="s">
        <v>71</v>
      </c>
      <c r="I3871">
        <v>1</v>
      </c>
      <c r="J3871">
        <v>1</v>
      </c>
      <c r="K3871">
        <v>43</v>
      </c>
      <c r="L3871">
        <v>91</v>
      </c>
      <c r="M3871">
        <v>8</v>
      </c>
      <c r="T3871">
        <v>1.8610747029597401</v>
      </c>
      <c r="U3871" t="s">
        <v>2840</v>
      </c>
      <c r="V3871">
        <v>0</v>
      </c>
      <c r="AH3871" t="s">
        <v>72</v>
      </c>
      <c r="BE3871" s="1">
        <v>44117</v>
      </c>
      <c r="BF3871" t="s">
        <v>63</v>
      </c>
      <c r="BG3871" t="s">
        <v>64</v>
      </c>
      <c r="BH3871" t="s">
        <v>65</v>
      </c>
      <c r="BI3871" t="s">
        <v>66</v>
      </c>
      <c r="BJ3871">
        <v>294.258784875164</v>
      </c>
    </row>
    <row r="3872" spans="1:62" x14ac:dyDescent="0.25">
      <c r="A3872" t="s">
        <v>67</v>
      </c>
      <c r="B3872" t="s">
        <v>68</v>
      </c>
      <c r="C3872" t="s">
        <v>67</v>
      </c>
      <c r="D3872" t="s">
        <v>69</v>
      </c>
      <c r="E3872" t="s">
        <v>67</v>
      </c>
      <c r="F3872">
        <v>4</v>
      </c>
      <c r="G3872" t="s">
        <v>70</v>
      </c>
      <c r="H3872" t="s">
        <v>71</v>
      </c>
      <c r="I3872">
        <v>1</v>
      </c>
      <c r="J3872">
        <v>1</v>
      </c>
      <c r="K3872">
        <v>43</v>
      </c>
      <c r="L3872">
        <v>91</v>
      </c>
      <c r="M3872">
        <v>8</v>
      </c>
      <c r="T3872">
        <v>1.94468731887172</v>
      </c>
      <c r="U3872" t="s">
        <v>2841</v>
      </c>
      <c r="V3872">
        <v>0</v>
      </c>
      <c r="AH3872" t="s">
        <v>72</v>
      </c>
      <c r="BE3872" s="1">
        <v>44117</v>
      </c>
      <c r="BF3872" t="s">
        <v>63</v>
      </c>
      <c r="BG3872" t="s">
        <v>64</v>
      </c>
      <c r="BH3872" t="s">
        <v>65</v>
      </c>
      <c r="BI3872" t="s">
        <v>66</v>
      </c>
      <c r="BJ3872">
        <v>294.258784875164</v>
      </c>
    </row>
    <row r="3873" spans="1:62" x14ac:dyDescent="0.25">
      <c r="A3873" t="s">
        <v>67</v>
      </c>
      <c r="B3873" t="s">
        <v>68</v>
      </c>
      <c r="C3873" t="s">
        <v>67</v>
      </c>
      <c r="D3873" t="s">
        <v>69</v>
      </c>
      <c r="E3873" t="s">
        <v>67</v>
      </c>
      <c r="F3873">
        <v>4</v>
      </c>
      <c r="G3873" t="s">
        <v>70</v>
      </c>
      <c r="H3873" t="s">
        <v>71</v>
      </c>
      <c r="I3873">
        <v>1</v>
      </c>
      <c r="J3873">
        <v>1</v>
      </c>
      <c r="K3873">
        <v>43</v>
      </c>
      <c r="L3873">
        <v>91</v>
      </c>
      <c r="M3873">
        <v>8</v>
      </c>
      <c r="T3873">
        <v>2.1435390462283901</v>
      </c>
      <c r="U3873" t="s">
        <v>2842</v>
      </c>
      <c r="V3873">
        <v>0</v>
      </c>
      <c r="AH3873" t="s">
        <v>72</v>
      </c>
      <c r="BE3873" s="1">
        <v>44117</v>
      </c>
      <c r="BF3873" t="s">
        <v>63</v>
      </c>
      <c r="BG3873" t="s">
        <v>64</v>
      </c>
      <c r="BH3873" t="s">
        <v>65</v>
      </c>
      <c r="BI3873" t="s">
        <v>66</v>
      </c>
      <c r="BJ3873">
        <v>294.258784875164</v>
      </c>
    </row>
    <row r="3874" spans="1:62" x14ac:dyDescent="0.25">
      <c r="A3874" t="s">
        <v>67</v>
      </c>
      <c r="B3874" t="s">
        <v>68</v>
      </c>
      <c r="C3874" t="s">
        <v>67</v>
      </c>
      <c r="D3874" t="s">
        <v>69</v>
      </c>
      <c r="E3874" t="s">
        <v>67</v>
      </c>
      <c r="F3874">
        <v>4</v>
      </c>
      <c r="G3874" t="s">
        <v>70</v>
      </c>
      <c r="H3874" t="s">
        <v>71</v>
      </c>
      <c r="I3874">
        <v>1</v>
      </c>
      <c r="J3874">
        <v>1</v>
      </c>
      <c r="K3874">
        <v>43</v>
      </c>
      <c r="L3874">
        <v>91</v>
      </c>
      <c r="M3874">
        <v>8</v>
      </c>
      <c r="T3874">
        <v>2.2011672096850798</v>
      </c>
      <c r="U3874" t="s">
        <v>2843</v>
      </c>
      <c r="V3874">
        <v>0</v>
      </c>
      <c r="AH3874" t="s">
        <v>72</v>
      </c>
      <c r="BE3874" s="1">
        <v>44117</v>
      </c>
      <c r="BF3874" t="s">
        <v>63</v>
      </c>
      <c r="BG3874" t="s">
        <v>64</v>
      </c>
      <c r="BH3874" t="s">
        <v>65</v>
      </c>
      <c r="BI3874" t="s">
        <v>66</v>
      </c>
      <c r="BJ3874">
        <v>294.258784875164</v>
      </c>
    </row>
    <row r="3875" spans="1:62" x14ac:dyDescent="0.25">
      <c r="A3875" t="s">
        <v>67</v>
      </c>
      <c r="B3875" t="s">
        <v>68</v>
      </c>
      <c r="C3875" t="s">
        <v>67</v>
      </c>
      <c r="D3875" t="s">
        <v>69</v>
      </c>
      <c r="E3875" t="s">
        <v>67</v>
      </c>
      <c r="F3875">
        <v>4</v>
      </c>
      <c r="G3875" t="s">
        <v>70</v>
      </c>
      <c r="H3875" t="s">
        <v>71</v>
      </c>
      <c r="I3875">
        <v>1</v>
      </c>
      <c r="J3875">
        <v>1</v>
      </c>
      <c r="K3875">
        <v>43</v>
      </c>
      <c r="L3875">
        <v>91</v>
      </c>
      <c r="M3875">
        <v>8</v>
      </c>
      <c r="T3875">
        <v>3.7625312982709098</v>
      </c>
      <c r="U3875" t="s">
        <v>2844</v>
      </c>
      <c r="V3875">
        <v>0</v>
      </c>
      <c r="AH3875" t="s">
        <v>72</v>
      </c>
      <c r="BE3875" s="1">
        <v>44117</v>
      </c>
      <c r="BF3875" t="s">
        <v>63</v>
      </c>
      <c r="BG3875" t="s">
        <v>64</v>
      </c>
      <c r="BH3875" t="s">
        <v>65</v>
      </c>
      <c r="BI3875" t="s">
        <v>66</v>
      </c>
      <c r="BJ3875">
        <v>294.258784875164</v>
      </c>
    </row>
    <row r="3876" spans="1:62" x14ac:dyDescent="0.25">
      <c r="A3876" t="s">
        <v>67</v>
      </c>
      <c r="B3876" t="s">
        <v>68</v>
      </c>
      <c r="C3876" t="s">
        <v>67</v>
      </c>
      <c r="D3876" t="s">
        <v>69</v>
      </c>
      <c r="E3876" t="s">
        <v>67</v>
      </c>
      <c r="F3876">
        <v>4</v>
      </c>
      <c r="G3876" t="s">
        <v>70</v>
      </c>
      <c r="H3876" t="s">
        <v>71</v>
      </c>
      <c r="I3876">
        <v>1</v>
      </c>
      <c r="J3876">
        <v>1</v>
      </c>
      <c r="K3876">
        <v>43</v>
      </c>
      <c r="L3876">
        <v>91</v>
      </c>
      <c r="M3876">
        <v>8</v>
      </c>
      <c r="P3876" t="s">
        <v>72</v>
      </c>
      <c r="Q3876" t="s">
        <v>73</v>
      </c>
      <c r="T3876">
        <v>0.82126191467978005</v>
      </c>
      <c r="U3876" t="s">
        <v>1065</v>
      </c>
      <c r="V3876">
        <v>0</v>
      </c>
      <c r="AH3876" t="s">
        <v>72</v>
      </c>
      <c r="AI3876" t="s">
        <v>2845</v>
      </c>
      <c r="AJ3876" t="s">
        <v>2846</v>
      </c>
      <c r="AK3876" t="s">
        <v>1007</v>
      </c>
      <c r="AL3876" t="s">
        <v>1008</v>
      </c>
      <c r="AM3876" t="s">
        <v>1008</v>
      </c>
      <c r="AN3876" t="s">
        <v>2847</v>
      </c>
      <c r="AO3876">
        <v>0</v>
      </c>
      <c r="AP3876">
        <v>0</v>
      </c>
      <c r="AQ3876">
        <v>0</v>
      </c>
      <c r="AR3876">
        <v>9</v>
      </c>
      <c r="BE3876" s="1">
        <v>44117</v>
      </c>
      <c r="BF3876" t="s">
        <v>63</v>
      </c>
      <c r="BG3876" t="s">
        <v>64</v>
      </c>
      <c r="BH3876" t="s">
        <v>65</v>
      </c>
      <c r="BI3876" t="s">
        <v>66</v>
      </c>
      <c r="BJ3876">
        <v>294.258784875164</v>
      </c>
    </row>
    <row r="3877" spans="1:62" x14ac:dyDescent="0.25">
      <c r="A3877" t="s">
        <v>67</v>
      </c>
      <c r="B3877" t="s">
        <v>68</v>
      </c>
      <c r="C3877" t="s">
        <v>67</v>
      </c>
      <c r="D3877" t="s">
        <v>69</v>
      </c>
      <c r="E3877" t="s">
        <v>67</v>
      </c>
      <c r="F3877">
        <v>4</v>
      </c>
      <c r="G3877" t="s">
        <v>70</v>
      </c>
      <c r="H3877" t="s">
        <v>71</v>
      </c>
      <c r="I3877">
        <v>1</v>
      </c>
      <c r="J3877">
        <v>1</v>
      </c>
      <c r="K3877">
        <v>43</v>
      </c>
      <c r="L3877">
        <v>91</v>
      </c>
      <c r="M3877">
        <v>8</v>
      </c>
      <c r="P3877" t="s">
        <v>291</v>
      </c>
      <c r="Q3877" t="b">
        <v>0</v>
      </c>
      <c r="S3877">
        <v>0.90273318949039005</v>
      </c>
      <c r="T3877">
        <v>0.90273318949039005</v>
      </c>
      <c r="U3877" t="s">
        <v>2848</v>
      </c>
      <c r="V3877">
        <v>0</v>
      </c>
      <c r="AS3877" t="s">
        <v>71</v>
      </c>
      <c r="BE3877" s="1">
        <v>44117</v>
      </c>
      <c r="BF3877" t="s">
        <v>63</v>
      </c>
      <c r="BG3877" t="s">
        <v>64</v>
      </c>
      <c r="BH3877" t="s">
        <v>65</v>
      </c>
      <c r="BI3877" t="s">
        <v>66</v>
      </c>
      <c r="BJ3877">
        <v>294.258784875164</v>
      </c>
    </row>
    <row r="3878" spans="1:62" x14ac:dyDescent="0.25">
      <c r="A3878" t="s">
        <v>67</v>
      </c>
      <c r="B3878" t="s">
        <v>68</v>
      </c>
      <c r="C3878" t="s">
        <v>67</v>
      </c>
      <c r="D3878" t="s">
        <v>69</v>
      </c>
      <c r="E3878" t="s">
        <v>67</v>
      </c>
      <c r="F3878">
        <v>4</v>
      </c>
      <c r="G3878" t="s">
        <v>70</v>
      </c>
      <c r="H3878" t="s">
        <v>71</v>
      </c>
      <c r="I3878">
        <v>1</v>
      </c>
      <c r="J3878">
        <v>1</v>
      </c>
      <c r="K3878">
        <v>43</v>
      </c>
      <c r="L3878">
        <v>91</v>
      </c>
      <c r="M3878">
        <v>8</v>
      </c>
      <c r="Q3878" t="b">
        <v>1</v>
      </c>
      <c r="W3878" t="s">
        <v>67</v>
      </c>
      <c r="AT3878" t="s">
        <v>2849</v>
      </c>
      <c r="AU3878" t="s">
        <v>233</v>
      </c>
      <c r="AV3878" t="s">
        <v>207</v>
      </c>
      <c r="AW3878" t="s">
        <v>208</v>
      </c>
      <c r="AX3878" t="s">
        <v>208</v>
      </c>
      <c r="AY3878" t="s">
        <v>2850</v>
      </c>
      <c r="AZ3878">
        <v>1</v>
      </c>
      <c r="BA3878">
        <v>0</v>
      </c>
      <c r="BB3878">
        <v>0</v>
      </c>
      <c r="BC3878">
        <v>1</v>
      </c>
      <c r="BD3878">
        <v>0</v>
      </c>
      <c r="BE3878" s="1">
        <v>44117</v>
      </c>
      <c r="BF3878" t="s">
        <v>63</v>
      </c>
      <c r="BG3878" t="s">
        <v>64</v>
      </c>
      <c r="BH3878" t="s">
        <v>65</v>
      </c>
      <c r="BI3878" t="s">
        <v>66</v>
      </c>
      <c r="BJ3878">
        <v>294.258784875164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8</v>
      </c>
      <c r="G3879" t="s">
        <v>70</v>
      </c>
      <c r="H3879" t="s">
        <v>74</v>
      </c>
      <c r="I3879">
        <v>1</v>
      </c>
      <c r="J3879">
        <v>1</v>
      </c>
      <c r="K3879">
        <v>44</v>
      </c>
      <c r="L3879">
        <v>92</v>
      </c>
      <c r="M3879">
        <v>14</v>
      </c>
      <c r="P3879" t="s">
        <v>72</v>
      </c>
      <c r="Q3879" t="s">
        <v>73</v>
      </c>
      <c r="T3879">
        <v>4.1755234251322602</v>
      </c>
      <c r="U3879" t="s">
        <v>2851</v>
      </c>
      <c r="V3879">
        <v>0</v>
      </c>
      <c r="BE3879" s="1">
        <v>44117</v>
      </c>
      <c r="BF3879" t="s">
        <v>63</v>
      </c>
      <c r="BG3879" t="s">
        <v>64</v>
      </c>
      <c r="BH3879" t="s">
        <v>65</v>
      </c>
      <c r="BI3879" t="s">
        <v>66</v>
      </c>
      <c r="BJ3879">
        <v>294.258784875164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8</v>
      </c>
      <c r="G3880" t="s">
        <v>70</v>
      </c>
      <c r="H3880" t="s">
        <v>74</v>
      </c>
      <c r="I3880">
        <v>1</v>
      </c>
      <c r="J3880">
        <v>1</v>
      </c>
      <c r="K3880">
        <v>44</v>
      </c>
      <c r="L3880">
        <v>92</v>
      </c>
      <c r="M3880">
        <v>14</v>
      </c>
      <c r="P3880" t="s">
        <v>72</v>
      </c>
      <c r="Q3880" t="s">
        <v>73</v>
      </c>
      <c r="T3880">
        <v>6.4194214472372497</v>
      </c>
      <c r="U3880" t="s">
        <v>2371</v>
      </c>
      <c r="V3880">
        <v>0</v>
      </c>
      <c r="BE3880" s="1">
        <v>44117</v>
      </c>
      <c r="BF3880" t="s">
        <v>63</v>
      </c>
      <c r="BG3880" t="s">
        <v>64</v>
      </c>
      <c r="BH3880" t="s">
        <v>65</v>
      </c>
      <c r="BI3880" t="s">
        <v>66</v>
      </c>
      <c r="BJ3880">
        <v>294.258784875164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8</v>
      </c>
      <c r="G3881" t="s">
        <v>70</v>
      </c>
      <c r="H3881" t="s">
        <v>74</v>
      </c>
      <c r="I3881">
        <v>1</v>
      </c>
      <c r="J3881">
        <v>1</v>
      </c>
      <c r="K3881">
        <v>44</v>
      </c>
      <c r="L3881">
        <v>92</v>
      </c>
      <c r="M3881">
        <v>14</v>
      </c>
      <c r="P3881" t="s">
        <v>72</v>
      </c>
      <c r="Q3881" t="s">
        <v>73</v>
      </c>
      <c r="T3881">
        <v>6.6793974051543001</v>
      </c>
      <c r="U3881" t="s">
        <v>998</v>
      </c>
      <c r="V3881">
        <v>0</v>
      </c>
      <c r="BE3881" s="1">
        <v>44117</v>
      </c>
      <c r="BF3881" t="s">
        <v>63</v>
      </c>
      <c r="BG3881" t="s">
        <v>64</v>
      </c>
      <c r="BH3881" t="s">
        <v>65</v>
      </c>
      <c r="BI3881" t="s">
        <v>66</v>
      </c>
      <c r="BJ3881">
        <v>294.258784875164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8</v>
      </c>
      <c r="G3882" t="s">
        <v>70</v>
      </c>
      <c r="H3882" t="s">
        <v>74</v>
      </c>
      <c r="I3882">
        <v>1</v>
      </c>
      <c r="J3882">
        <v>1</v>
      </c>
      <c r="K3882">
        <v>44</v>
      </c>
      <c r="L3882">
        <v>92</v>
      </c>
      <c r="M3882">
        <v>14</v>
      </c>
      <c r="P3882" t="s">
        <v>72</v>
      </c>
      <c r="Q3882" t="s">
        <v>73</v>
      </c>
      <c r="T3882">
        <v>6.7163405050232496</v>
      </c>
      <c r="U3882" t="s">
        <v>2852</v>
      </c>
      <c r="V3882">
        <v>0</v>
      </c>
      <c r="BE3882" s="1">
        <v>44117</v>
      </c>
      <c r="BF3882" t="s">
        <v>63</v>
      </c>
      <c r="BG3882" t="s">
        <v>64</v>
      </c>
      <c r="BH3882" t="s">
        <v>65</v>
      </c>
      <c r="BI3882" t="s">
        <v>66</v>
      </c>
      <c r="BJ3882">
        <v>294.258784875164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8</v>
      </c>
      <c r="G3883" t="s">
        <v>70</v>
      </c>
      <c r="H3883" t="s">
        <v>74</v>
      </c>
      <c r="I3883">
        <v>1</v>
      </c>
      <c r="J3883">
        <v>1</v>
      </c>
      <c r="K3883">
        <v>44</v>
      </c>
      <c r="L3883">
        <v>92</v>
      </c>
      <c r="M3883">
        <v>14</v>
      </c>
      <c r="P3883" t="s">
        <v>72</v>
      </c>
      <c r="Q3883" t="s">
        <v>73</v>
      </c>
      <c r="T3883">
        <v>6.93603687026188</v>
      </c>
      <c r="U3883" t="s">
        <v>2197</v>
      </c>
      <c r="V3883">
        <v>0</v>
      </c>
      <c r="BE3883" s="1">
        <v>44117</v>
      </c>
      <c r="BF3883" t="s">
        <v>63</v>
      </c>
      <c r="BG3883" t="s">
        <v>64</v>
      </c>
      <c r="BH3883" t="s">
        <v>65</v>
      </c>
      <c r="BI3883" t="s">
        <v>66</v>
      </c>
      <c r="BJ3883">
        <v>294.258784875164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8</v>
      </c>
      <c r="G3884" t="s">
        <v>70</v>
      </c>
      <c r="H3884" t="s">
        <v>74</v>
      </c>
      <c r="I3884">
        <v>1</v>
      </c>
      <c r="J3884">
        <v>1</v>
      </c>
      <c r="K3884">
        <v>44</v>
      </c>
      <c r="L3884">
        <v>92</v>
      </c>
      <c r="M3884">
        <v>14</v>
      </c>
      <c r="P3884" t="s">
        <v>72</v>
      </c>
      <c r="Q3884" t="s">
        <v>73</v>
      </c>
      <c r="T3884">
        <v>7.3563094906567104</v>
      </c>
      <c r="U3884" t="s">
        <v>288</v>
      </c>
      <c r="V3884">
        <v>0</v>
      </c>
      <c r="BE3884" s="1">
        <v>44117</v>
      </c>
      <c r="BF3884" t="s">
        <v>63</v>
      </c>
      <c r="BG3884" t="s">
        <v>64</v>
      </c>
      <c r="BH3884" t="s">
        <v>65</v>
      </c>
      <c r="BI3884" t="s">
        <v>66</v>
      </c>
      <c r="BJ3884">
        <v>294.258784875164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8</v>
      </c>
      <c r="G3885" t="s">
        <v>70</v>
      </c>
      <c r="H3885" t="s">
        <v>74</v>
      </c>
      <c r="I3885">
        <v>1</v>
      </c>
      <c r="J3885">
        <v>1</v>
      </c>
      <c r="K3885">
        <v>44</v>
      </c>
      <c r="L3885">
        <v>92</v>
      </c>
      <c r="M3885">
        <v>14</v>
      </c>
      <c r="P3885" t="s">
        <v>72</v>
      </c>
      <c r="Q3885" t="s">
        <v>73</v>
      </c>
      <c r="T3885">
        <v>7.6009159960667603</v>
      </c>
      <c r="U3885" t="s">
        <v>1782</v>
      </c>
      <c r="V3885">
        <v>0</v>
      </c>
      <c r="BE3885" s="1">
        <v>44117</v>
      </c>
      <c r="BF3885" t="s">
        <v>63</v>
      </c>
      <c r="BG3885" t="s">
        <v>64</v>
      </c>
      <c r="BH3885" t="s">
        <v>65</v>
      </c>
      <c r="BI3885" t="s">
        <v>66</v>
      </c>
      <c r="BJ3885">
        <v>294.258784875164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8</v>
      </c>
      <c r="G3886" t="s">
        <v>70</v>
      </c>
      <c r="H3886" t="s">
        <v>74</v>
      </c>
      <c r="I3886">
        <v>1</v>
      </c>
      <c r="J3886">
        <v>1</v>
      </c>
      <c r="K3886">
        <v>44</v>
      </c>
      <c r="L3886">
        <v>92</v>
      </c>
      <c r="M3886">
        <v>14</v>
      </c>
      <c r="P3886" t="s">
        <v>72</v>
      </c>
      <c r="Q3886" t="s">
        <v>73</v>
      </c>
      <c r="T3886">
        <v>8.0401074378460091</v>
      </c>
      <c r="U3886" t="s">
        <v>1322</v>
      </c>
      <c r="V3886">
        <v>0</v>
      </c>
      <c r="BE3886" s="1">
        <v>44117</v>
      </c>
      <c r="BF3886" t="s">
        <v>63</v>
      </c>
      <c r="BG3886" t="s">
        <v>64</v>
      </c>
      <c r="BH3886" t="s">
        <v>65</v>
      </c>
      <c r="BI3886" t="s">
        <v>66</v>
      </c>
      <c r="BJ3886">
        <v>294.258784875164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8</v>
      </c>
      <c r="G3887" t="s">
        <v>70</v>
      </c>
      <c r="H3887" t="s">
        <v>74</v>
      </c>
      <c r="I3887">
        <v>1</v>
      </c>
      <c r="J3887">
        <v>1</v>
      </c>
      <c r="K3887">
        <v>44</v>
      </c>
      <c r="L3887">
        <v>92</v>
      </c>
      <c r="M3887">
        <v>14</v>
      </c>
      <c r="P3887" t="s">
        <v>72</v>
      </c>
      <c r="Q3887" t="s">
        <v>73</v>
      </c>
      <c r="T3887">
        <v>8.2967763679043802</v>
      </c>
      <c r="U3887" t="s">
        <v>2853</v>
      </c>
      <c r="V3887">
        <v>0</v>
      </c>
      <c r="BE3887" s="1">
        <v>44117</v>
      </c>
      <c r="BF3887" t="s">
        <v>63</v>
      </c>
      <c r="BG3887" t="s">
        <v>64</v>
      </c>
      <c r="BH3887" t="s">
        <v>65</v>
      </c>
      <c r="BI3887" t="s">
        <v>66</v>
      </c>
      <c r="BJ3887">
        <v>294.258784875164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8</v>
      </c>
      <c r="G3888" t="s">
        <v>70</v>
      </c>
      <c r="H3888" t="s">
        <v>74</v>
      </c>
      <c r="I3888">
        <v>1</v>
      </c>
      <c r="J3888">
        <v>1</v>
      </c>
      <c r="K3888">
        <v>44</v>
      </c>
      <c r="L3888">
        <v>92</v>
      </c>
      <c r="M3888">
        <v>14</v>
      </c>
      <c r="P3888" t="s">
        <v>76</v>
      </c>
      <c r="Q3888" t="s">
        <v>73</v>
      </c>
      <c r="S3888">
        <v>8.8214489675301593</v>
      </c>
      <c r="T3888">
        <v>8.8214489675301593</v>
      </c>
      <c r="U3888" t="s">
        <v>465</v>
      </c>
      <c r="V3888">
        <v>0</v>
      </c>
      <c r="BE3888" s="1">
        <v>44117</v>
      </c>
      <c r="BF3888" t="s">
        <v>63</v>
      </c>
      <c r="BG3888" t="s">
        <v>64</v>
      </c>
      <c r="BH3888" t="s">
        <v>65</v>
      </c>
      <c r="BI3888" t="s">
        <v>66</v>
      </c>
      <c r="BJ3888">
        <v>294.258784875164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8</v>
      </c>
      <c r="G3889" t="s">
        <v>70</v>
      </c>
      <c r="H3889" t="s">
        <v>74</v>
      </c>
      <c r="I3889">
        <v>1</v>
      </c>
      <c r="J3889">
        <v>1</v>
      </c>
      <c r="K3889">
        <v>44</v>
      </c>
      <c r="L3889">
        <v>92</v>
      </c>
      <c r="M3889">
        <v>14</v>
      </c>
      <c r="P3889" t="s">
        <v>76</v>
      </c>
      <c r="Q3889" t="s">
        <v>73</v>
      </c>
      <c r="S3889">
        <v>8.9969614674337208</v>
      </c>
      <c r="T3889">
        <v>8.9969614674337208</v>
      </c>
      <c r="U3889" t="s">
        <v>1975</v>
      </c>
      <c r="V3889">
        <v>0</v>
      </c>
      <c r="W3889" t="s">
        <v>67</v>
      </c>
      <c r="BE3889" s="1">
        <v>44117</v>
      </c>
      <c r="BF3889" t="s">
        <v>63</v>
      </c>
      <c r="BG3889" t="s">
        <v>64</v>
      </c>
      <c r="BH3889" t="s">
        <v>65</v>
      </c>
      <c r="BI3889" t="s">
        <v>66</v>
      </c>
      <c r="BJ3889">
        <v>294.258784875164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8</v>
      </c>
      <c r="G3890" t="s">
        <v>70</v>
      </c>
      <c r="H3890" t="s">
        <v>74</v>
      </c>
      <c r="I3890">
        <v>1</v>
      </c>
      <c r="J3890">
        <v>1</v>
      </c>
      <c r="K3890">
        <v>44</v>
      </c>
      <c r="L3890">
        <v>92</v>
      </c>
      <c r="M3890">
        <v>14</v>
      </c>
      <c r="T3890">
        <v>9.0195713543507701</v>
      </c>
      <c r="U3890" t="s">
        <v>2854</v>
      </c>
      <c r="V3890">
        <v>0</v>
      </c>
      <c r="W3890" t="s">
        <v>67</v>
      </c>
      <c r="BE3890" s="1">
        <v>44117</v>
      </c>
      <c r="BF3890" t="s">
        <v>63</v>
      </c>
      <c r="BG3890" t="s">
        <v>64</v>
      </c>
      <c r="BH3890" t="s">
        <v>65</v>
      </c>
      <c r="BI3890" t="s">
        <v>66</v>
      </c>
      <c r="BJ3890">
        <v>294.258784875164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8</v>
      </c>
      <c r="G3891" t="s">
        <v>70</v>
      </c>
      <c r="H3891" t="s">
        <v>74</v>
      </c>
      <c r="I3891">
        <v>1</v>
      </c>
      <c r="J3891">
        <v>1</v>
      </c>
      <c r="K3891">
        <v>44</v>
      </c>
      <c r="L3891">
        <v>92</v>
      </c>
      <c r="M3891">
        <v>14</v>
      </c>
      <c r="P3891" t="s">
        <v>72</v>
      </c>
      <c r="Q3891" t="s">
        <v>73</v>
      </c>
      <c r="T3891">
        <v>9.0977779778768308</v>
      </c>
      <c r="U3891" t="s">
        <v>1979</v>
      </c>
      <c r="V3891">
        <v>0</v>
      </c>
      <c r="BE3891" s="1">
        <v>44117</v>
      </c>
      <c r="BF3891" t="s">
        <v>63</v>
      </c>
      <c r="BG3891" t="s">
        <v>64</v>
      </c>
      <c r="BH3891" t="s">
        <v>65</v>
      </c>
      <c r="BI3891" t="s">
        <v>66</v>
      </c>
      <c r="BJ3891">
        <v>294.258784875164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8</v>
      </c>
      <c r="G3892" t="s">
        <v>70</v>
      </c>
      <c r="H3892" t="s">
        <v>74</v>
      </c>
      <c r="I3892">
        <v>1</v>
      </c>
      <c r="J3892">
        <v>1</v>
      </c>
      <c r="K3892">
        <v>44</v>
      </c>
      <c r="L3892">
        <v>92</v>
      </c>
      <c r="M3892">
        <v>14</v>
      </c>
      <c r="P3892" t="s">
        <v>72</v>
      </c>
      <c r="Q3892" t="s">
        <v>73</v>
      </c>
      <c r="T3892">
        <v>9.4172191898396704</v>
      </c>
      <c r="U3892" t="s">
        <v>2184</v>
      </c>
      <c r="V3892">
        <v>0</v>
      </c>
      <c r="BE3892" s="1">
        <v>44117</v>
      </c>
      <c r="BF3892" t="s">
        <v>63</v>
      </c>
      <c r="BG3892" t="s">
        <v>64</v>
      </c>
      <c r="BH3892" t="s">
        <v>65</v>
      </c>
      <c r="BI3892" t="s">
        <v>66</v>
      </c>
      <c r="BJ3892">
        <v>294.258784875164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8</v>
      </c>
      <c r="G3893" t="s">
        <v>70</v>
      </c>
      <c r="H3893" t="s">
        <v>74</v>
      </c>
      <c r="I3893">
        <v>1</v>
      </c>
      <c r="J3893">
        <v>1</v>
      </c>
      <c r="K3893">
        <v>44</v>
      </c>
      <c r="L3893">
        <v>92</v>
      </c>
      <c r="M3893">
        <v>14</v>
      </c>
      <c r="P3893" t="s">
        <v>76</v>
      </c>
      <c r="Q3893" t="s">
        <v>73</v>
      </c>
      <c r="S3893">
        <v>10.2196241926576</v>
      </c>
      <c r="T3893">
        <v>10.2196241926576</v>
      </c>
      <c r="U3893" t="s">
        <v>962</v>
      </c>
      <c r="V3893">
        <v>0</v>
      </c>
      <c r="BE3893" s="1">
        <v>44117</v>
      </c>
      <c r="BF3893" t="s">
        <v>63</v>
      </c>
      <c r="BG3893" t="s">
        <v>64</v>
      </c>
      <c r="BH3893" t="s">
        <v>65</v>
      </c>
      <c r="BI3893" t="s">
        <v>66</v>
      </c>
      <c r="BJ3893">
        <v>294.258784875164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8</v>
      </c>
      <c r="G3894" t="s">
        <v>70</v>
      </c>
      <c r="H3894" t="s">
        <v>74</v>
      </c>
      <c r="I3894">
        <v>1</v>
      </c>
      <c r="J3894">
        <v>1</v>
      </c>
      <c r="K3894">
        <v>44</v>
      </c>
      <c r="L3894">
        <v>92</v>
      </c>
      <c r="M3894">
        <v>14</v>
      </c>
      <c r="P3894" t="s">
        <v>72</v>
      </c>
      <c r="Q3894" t="s">
        <v>73</v>
      </c>
      <c r="T3894">
        <v>10.498204127274199</v>
      </c>
      <c r="U3894" t="s">
        <v>1358</v>
      </c>
      <c r="V3894">
        <v>0</v>
      </c>
      <c r="W3894" t="s">
        <v>67</v>
      </c>
      <c r="BE3894" s="1">
        <v>44117</v>
      </c>
      <c r="BF3894" t="s">
        <v>63</v>
      </c>
      <c r="BG3894" t="s">
        <v>64</v>
      </c>
      <c r="BH3894" t="s">
        <v>65</v>
      </c>
      <c r="BI3894" t="s">
        <v>66</v>
      </c>
      <c r="BJ3894">
        <v>294.258784875164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8</v>
      </c>
      <c r="G3895" t="s">
        <v>70</v>
      </c>
      <c r="H3895" t="s">
        <v>74</v>
      </c>
      <c r="I3895">
        <v>1</v>
      </c>
      <c r="J3895">
        <v>1</v>
      </c>
      <c r="K3895">
        <v>44</v>
      </c>
      <c r="L3895">
        <v>92</v>
      </c>
      <c r="M3895">
        <v>14</v>
      </c>
      <c r="P3895" t="s">
        <v>72</v>
      </c>
      <c r="Q3895" t="s">
        <v>73</v>
      </c>
      <c r="T3895">
        <v>11.5625734761706</v>
      </c>
      <c r="U3895" t="s">
        <v>2855</v>
      </c>
      <c r="V3895">
        <v>0</v>
      </c>
      <c r="BE3895" s="1">
        <v>44117</v>
      </c>
      <c r="BF3895" t="s">
        <v>63</v>
      </c>
      <c r="BG3895" t="s">
        <v>64</v>
      </c>
      <c r="BH3895" t="s">
        <v>65</v>
      </c>
      <c r="BI3895" t="s">
        <v>66</v>
      </c>
      <c r="BJ3895">
        <v>294.258784875164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8</v>
      </c>
      <c r="G3896" t="s">
        <v>70</v>
      </c>
      <c r="H3896" t="s">
        <v>74</v>
      </c>
      <c r="I3896">
        <v>1</v>
      </c>
      <c r="J3896">
        <v>1</v>
      </c>
      <c r="K3896">
        <v>44</v>
      </c>
      <c r="L3896">
        <v>92</v>
      </c>
      <c r="M3896">
        <v>14</v>
      </c>
      <c r="P3896" t="s">
        <v>72</v>
      </c>
      <c r="Q3896" t="s">
        <v>73</v>
      </c>
      <c r="T3896">
        <v>11.6188220836338</v>
      </c>
      <c r="U3896" t="s">
        <v>564</v>
      </c>
      <c r="V3896">
        <v>0</v>
      </c>
      <c r="BE3896" s="1">
        <v>44117</v>
      </c>
      <c r="BF3896" t="s">
        <v>63</v>
      </c>
      <c r="BG3896" t="s">
        <v>64</v>
      </c>
      <c r="BH3896" t="s">
        <v>65</v>
      </c>
      <c r="BI3896" t="s">
        <v>66</v>
      </c>
      <c r="BJ3896">
        <v>294.258784875164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8</v>
      </c>
      <c r="G3897" t="s">
        <v>70</v>
      </c>
      <c r="H3897" t="s">
        <v>74</v>
      </c>
      <c r="I3897">
        <v>1</v>
      </c>
      <c r="J3897">
        <v>1</v>
      </c>
      <c r="K3897">
        <v>44</v>
      </c>
      <c r="L3897">
        <v>92</v>
      </c>
      <c r="M3897">
        <v>14</v>
      </c>
      <c r="P3897" t="s">
        <v>72</v>
      </c>
      <c r="Q3897" t="s">
        <v>73</v>
      </c>
      <c r="T3897">
        <v>11.7787204725609</v>
      </c>
      <c r="U3897" t="s">
        <v>674</v>
      </c>
      <c r="V3897">
        <v>0</v>
      </c>
      <c r="BE3897" s="1">
        <v>44117</v>
      </c>
      <c r="BF3897" t="s">
        <v>63</v>
      </c>
      <c r="BG3897" t="s">
        <v>64</v>
      </c>
      <c r="BH3897" t="s">
        <v>65</v>
      </c>
      <c r="BI3897" t="s">
        <v>66</v>
      </c>
      <c r="BJ3897">
        <v>294.258784875164</v>
      </c>
    </row>
    <row r="3898" spans="1:62" x14ac:dyDescent="0.25">
      <c r="A3898" t="s">
        <v>67</v>
      </c>
      <c r="B3898" t="s">
        <v>68</v>
      </c>
      <c r="C3898" t="s">
        <v>69</v>
      </c>
      <c r="D3898" t="s">
        <v>67</v>
      </c>
      <c r="E3898" t="s">
        <v>67</v>
      </c>
      <c r="F3898">
        <v>8</v>
      </c>
      <c r="G3898" t="s">
        <v>70</v>
      </c>
      <c r="H3898" t="s">
        <v>74</v>
      </c>
      <c r="I3898">
        <v>1</v>
      </c>
      <c r="J3898">
        <v>1</v>
      </c>
      <c r="K3898">
        <v>44</v>
      </c>
      <c r="L3898">
        <v>92</v>
      </c>
      <c r="M3898">
        <v>14</v>
      </c>
      <c r="P3898" t="s">
        <v>72</v>
      </c>
      <c r="Q3898" t="s">
        <v>73</v>
      </c>
      <c r="T3898">
        <v>11.938722816499601</v>
      </c>
      <c r="U3898" t="s">
        <v>1738</v>
      </c>
      <c r="V3898">
        <v>0</v>
      </c>
      <c r="BE3898" s="1">
        <v>44117</v>
      </c>
      <c r="BF3898" t="s">
        <v>63</v>
      </c>
      <c r="BG3898" t="s">
        <v>64</v>
      </c>
      <c r="BH3898" t="s">
        <v>65</v>
      </c>
      <c r="BI3898" t="s">
        <v>66</v>
      </c>
      <c r="BJ3898">
        <v>294.258784875164</v>
      </c>
    </row>
    <row r="3899" spans="1:62" x14ac:dyDescent="0.25">
      <c r="A3899" t="s">
        <v>67</v>
      </c>
      <c r="B3899" t="s">
        <v>68</v>
      </c>
      <c r="C3899" t="s">
        <v>69</v>
      </c>
      <c r="D3899" t="s">
        <v>67</v>
      </c>
      <c r="E3899" t="s">
        <v>67</v>
      </c>
      <c r="F3899">
        <v>8</v>
      </c>
      <c r="G3899" t="s">
        <v>70</v>
      </c>
      <c r="H3899" t="s">
        <v>74</v>
      </c>
      <c r="I3899">
        <v>1</v>
      </c>
      <c r="J3899">
        <v>1</v>
      </c>
      <c r="K3899">
        <v>44</v>
      </c>
      <c r="L3899">
        <v>92</v>
      </c>
      <c r="M3899">
        <v>14</v>
      </c>
      <c r="P3899" t="s">
        <v>72</v>
      </c>
      <c r="Q3899" t="s">
        <v>73</v>
      </c>
      <c r="T3899">
        <v>12.699859660700801</v>
      </c>
      <c r="U3899" t="s">
        <v>2856</v>
      </c>
      <c r="V3899">
        <v>0</v>
      </c>
      <c r="BE3899" s="1">
        <v>44117</v>
      </c>
      <c r="BF3899" t="s">
        <v>63</v>
      </c>
      <c r="BG3899" t="s">
        <v>64</v>
      </c>
      <c r="BH3899" t="s">
        <v>65</v>
      </c>
      <c r="BI3899" t="s">
        <v>66</v>
      </c>
      <c r="BJ3899">
        <v>294.258784875164</v>
      </c>
    </row>
    <row r="3900" spans="1:62" x14ac:dyDescent="0.25">
      <c r="A3900" t="s">
        <v>67</v>
      </c>
      <c r="B3900" t="s">
        <v>68</v>
      </c>
      <c r="C3900" t="s">
        <v>69</v>
      </c>
      <c r="D3900" t="s">
        <v>67</v>
      </c>
      <c r="E3900" t="s">
        <v>67</v>
      </c>
      <c r="F3900">
        <v>8</v>
      </c>
      <c r="G3900" t="s">
        <v>70</v>
      </c>
      <c r="H3900" t="s">
        <v>74</v>
      </c>
      <c r="I3900">
        <v>1</v>
      </c>
      <c r="J3900">
        <v>1</v>
      </c>
      <c r="K3900">
        <v>44</v>
      </c>
      <c r="L3900">
        <v>92</v>
      </c>
      <c r="M3900">
        <v>14</v>
      </c>
      <c r="P3900" t="s">
        <v>72</v>
      </c>
      <c r="Q3900" t="s">
        <v>73</v>
      </c>
      <c r="T3900">
        <v>12.8599788713036</v>
      </c>
      <c r="U3900" t="s">
        <v>1172</v>
      </c>
      <c r="V3900">
        <v>0</v>
      </c>
      <c r="BE3900" s="1">
        <v>44117</v>
      </c>
      <c r="BF3900" t="s">
        <v>63</v>
      </c>
      <c r="BG3900" t="s">
        <v>64</v>
      </c>
      <c r="BH3900" t="s">
        <v>65</v>
      </c>
      <c r="BI3900" t="s">
        <v>66</v>
      </c>
      <c r="BJ3900">
        <v>294.258784875164</v>
      </c>
    </row>
    <row r="3901" spans="1:62" x14ac:dyDescent="0.25">
      <c r="A3901" t="s">
        <v>67</v>
      </c>
      <c r="B3901" t="s">
        <v>68</v>
      </c>
      <c r="C3901" t="s">
        <v>69</v>
      </c>
      <c r="D3901" t="s">
        <v>67</v>
      </c>
      <c r="E3901" t="s">
        <v>67</v>
      </c>
      <c r="F3901">
        <v>8</v>
      </c>
      <c r="G3901" t="s">
        <v>70</v>
      </c>
      <c r="H3901" t="s">
        <v>74</v>
      </c>
      <c r="I3901">
        <v>1</v>
      </c>
      <c r="J3901">
        <v>1</v>
      </c>
      <c r="K3901">
        <v>44</v>
      </c>
      <c r="L3901">
        <v>92</v>
      </c>
      <c r="M3901">
        <v>14</v>
      </c>
      <c r="P3901" t="s">
        <v>72</v>
      </c>
      <c r="Q3901" t="s">
        <v>73</v>
      </c>
      <c r="T3901">
        <v>12.900093592616001</v>
      </c>
      <c r="U3901" t="s">
        <v>2439</v>
      </c>
      <c r="V3901">
        <v>0</v>
      </c>
      <c r="BE3901" s="1">
        <v>44117</v>
      </c>
      <c r="BF3901" t="s">
        <v>63</v>
      </c>
      <c r="BG3901" t="s">
        <v>64</v>
      </c>
      <c r="BH3901" t="s">
        <v>65</v>
      </c>
      <c r="BI3901" t="s">
        <v>66</v>
      </c>
      <c r="BJ3901">
        <v>294.258784875164</v>
      </c>
    </row>
    <row r="3902" spans="1:62" x14ac:dyDescent="0.25">
      <c r="A3902" t="s">
        <v>67</v>
      </c>
      <c r="B3902" t="s">
        <v>68</v>
      </c>
      <c r="C3902" t="s">
        <v>69</v>
      </c>
      <c r="D3902" t="s">
        <v>67</v>
      </c>
      <c r="E3902" t="s">
        <v>67</v>
      </c>
      <c r="F3902">
        <v>8</v>
      </c>
      <c r="G3902" t="s">
        <v>70</v>
      </c>
      <c r="H3902" t="s">
        <v>74</v>
      </c>
      <c r="I3902">
        <v>1</v>
      </c>
      <c r="J3902">
        <v>1</v>
      </c>
      <c r="K3902">
        <v>44</v>
      </c>
      <c r="L3902">
        <v>92</v>
      </c>
      <c r="M3902">
        <v>14</v>
      </c>
      <c r="P3902" t="s">
        <v>72</v>
      </c>
      <c r="Q3902" t="s">
        <v>73</v>
      </c>
      <c r="T3902">
        <v>12.960099810065</v>
      </c>
      <c r="U3902" t="s">
        <v>2146</v>
      </c>
      <c r="V3902">
        <v>0</v>
      </c>
      <c r="BE3902" s="1">
        <v>44117</v>
      </c>
      <c r="BF3902" t="s">
        <v>63</v>
      </c>
      <c r="BG3902" t="s">
        <v>64</v>
      </c>
      <c r="BH3902" t="s">
        <v>65</v>
      </c>
      <c r="BI3902" t="s">
        <v>66</v>
      </c>
      <c r="BJ3902">
        <v>294.258784875164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8</v>
      </c>
      <c r="G3903" t="s">
        <v>70</v>
      </c>
      <c r="H3903" t="s">
        <v>74</v>
      </c>
      <c r="I3903">
        <v>1</v>
      </c>
      <c r="J3903">
        <v>1</v>
      </c>
      <c r="K3903">
        <v>44</v>
      </c>
      <c r="L3903">
        <v>92</v>
      </c>
      <c r="M3903">
        <v>14</v>
      </c>
      <c r="P3903" t="s">
        <v>72</v>
      </c>
      <c r="Q3903" t="s">
        <v>73</v>
      </c>
      <c r="T3903">
        <v>13.2396798979898</v>
      </c>
      <c r="U3903" t="s">
        <v>1068</v>
      </c>
      <c r="V3903">
        <v>0</v>
      </c>
      <c r="BE3903" s="1">
        <v>44117</v>
      </c>
      <c r="BF3903" t="s">
        <v>63</v>
      </c>
      <c r="BG3903" t="s">
        <v>64</v>
      </c>
      <c r="BH3903" t="s">
        <v>65</v>
      </c>
      <c r="BI3903" t="s">
        <v>66</v>
      </c>
      <c r="BJ3903">
        <v>294.258784875164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8</v>
      </c>
      <c r="G3904" t="s">
        <v>70</v>
      </c>
      <c r="H3904" t="s">
        <v>74</v>
      </c>
      <c r="I3904">
        <v>1</v>
      </c>
      <c r="J3904">
        <v>1</v>
      </c>
      <c r="K3904">
        <v>44</v>
      </c>
      <c r="L3904">
        <v>92</v>
      </c>
      <c r="M3904">
        <v>14</v>
      </c>
      <c r="P3904" t="s">
        <v>72</v>
      </c>
      <c r="Q3904" t="s">
        <v>73</v>
      </c>
      <c r="T3904">
        <v>13.300974296958801</v>
      </c>
      <c r="U3904" t="s">
        <v>2857</v>
      </c>
      <c r="V3904">
        <v>0</v>
      </c>
      <c r="BE3904" s="1">
        <v>44117</v>
      </c>
      <c r="BF3904" t="s">
        <v>63</v>
      </c>
      <c r="BG3904" t="s">
        <v>64</v>
      </c>
      <c r="BH3904" t="s">
        <v>65</v>
      </c>
      <c r="BI3904" t="s">
        <v>66</v>
      </c>
      <c r="BJ3904">
        <v>294.258784875164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8</v>
      </c>
      <c r="G3905" t="s">
        <v>70</v>
      </c>
      <c r="H3905" t="s">
        <v>74</v>
      </c>
      <c r="I3905">
        <v>1</v>
      </c>
      <c r="J3905">
        <v>1</v>
      </c>
      <c r="K3905">
        <v>44</v>
      </c>
      <c r="L3905">
        <v>92</v>
      </c>
      <c r="M3905">
        <v>14</v>
      </c>
      <c r="P3905" t="s">
        <v>72</v>
      </c>
      <c r="Q3905" t="s">
        <v>73</v>
      </c>
      <c r="T3905">
        <v>13.4198750089854</v>
      </c>
      <c r="U3905" t="s">
        <v>2858</v>
      </c>
      <c r="V3905">
        <v>0</v>
      </c>
      <c r="BE3905" s="1">
        <v>44117</v>
      </c>
      <c r="BF3905" t="s">
        <v>63</v>
      </c>
      <c r="BG3905" t="s">
        <v>64</v>
      </c>
      <c r="BH3905" t="s">
        <v>65</v>
      </c>
      <c r="BI3905" t="s">
        <v>66</v>
      </c>
      <c r="BJ3905">
        <v>294.258784875164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8</v>
      </c>
      <c r="G3906" t="s">
        <v>70</v>
      </c>
      <c r="H3906" t="s">
        <v>74</v>
      </c>
      <c r="I3906">
        <v>1</v>
      </c>
      <c r="J3906">
        <v>1</v>
      </c>
      <c r="K3906">
        <v>44</v>
      </c>
      <c r="L3906">
        <v>92</v>
      </c>
      <c r="M3906">
        <v>14</v>
      </c>
      <c r="P3906" t="s">
        <v>76</v>
      </c>
      <c r="Q3906" t="s">
        <v>73</v>
      </c>
      <c r="S3906">
        <v>13.704567763954399</v>
      </c>
      <c r="T3906">
        <v>13.704567763954399</v>
      </c>
      <c r="U3906" t="s">
        <v>311</v>
      </c>
      <c r="V3906">
        <v>0</v>
      </c>
      <c r="BE3906" s="1">
        <v>44117</v>
      </c>
      <c r="BF3906" t="s">
        <v>63</v>
      </c>
      <c r="BG3906" t="s">
        <v>64</v>
      </c>
      <c r="BH3906" t="s">
        <v>65</v>
      </c>
      <c r="BI3906" t="s">
        <v>66</v>
      </c>
      <c r="BJ3906">
        <v>294.258784875164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8</v>
      </c>
      <c r="G3907" t="s">
        <v>70</v>
      </c>
      <c r="H3907" t="s">
        <v>74</v>
      </c>
      <c r="I3907">
        <v>1</v>
      </c>
      <c r="J3907">
        <v>1</v>
      </c>
      <c r="K3907">
        <v>44</v>
      </c>
      <c r="L3907">
        <v>92</v>
      </c>
      <c r="M3907">
        <v>14</v>
      </c>
      <c r="P3907" t="s">
        <v>72</v>
      </c>
      <c r="Q3907" t="s">
        <v>73</v>
      </c>
      <c r="T3907">
        <v>14.123739255621301</v>
      </c>
      <c r="U3907" t="s">
        <v>2859</v>
      </c>
      <c r="V3907">
        <v>0</v>
      </c>
      <c r="W3907" t="s">
        <v>67</v>
      </c>
      <c r="BE3907" s="1">
        <v>44117</v>
      </c>
      <c r="BF3907" t="s">
        <v>63</v>
      </c>
      <c r="BG3907" t="s">
        <v>64</v>
      </c>
      <c r="BH3907" t="s">
        <v>65</v>
      </c>
      <c r="BI3907" t="s">
        <v>66</v>
      </c>
      <c r="BJ3907">
        <v>294.258784875164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8</v>
      </c>
      <c r="G3908" t="s">
        <v>70</v>
      </c>
      <c r="H3908" t="s">
        <v>74</v>
      </c>
      <c r="I3908">
        <v>1</v>
      </c>
      <c r="J3908">
        <v>1</v>
      </c>
      <c r="K3908">
        <v>44</v>
      </c>
      <c r="L3908">
        <v>92</v>
      </c>
      <c r="M3908">
        <v>14</v>
      </c>
      <c r="P3908" t="s">
        <v>72</v>
      </c>
      <c r="Q3908" t="s">
        <v>73</v>
      </c>
      <c r="T3908">
        <v>14.1620125825284</v>
      </c>
      <c r="U3908" t="s">
        <v>794</v>
      </c>
      <c r="V3908">
        <v>0</v>
      </c>
      <c r="BE3908" s="1">
        <v>44117</v>
      </c>
      <c r="BF3908" t="s">
        <v>63</v>
      </c>
      <c r="BG3908" t="s">
        <v>64</v>
      </c>
      <c r="BH3908" t="s">
        <v>65</v>
      </c>
      <c r="BI3908" t="s">
        <v>66</v>
      </c>
      <c r="BJ3908">
        <v>294.258784875164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8</v>
      </c>
      <c r="G3909" t="s">
        <v>70</v>
      </c>
      <c r="H3909" t="s">
        <v>74</v>
      </c>
      <c r="I3909">
        <v>1</v>
      </c>
      <c r="J3909">
        <v>1</v>
      </c>
      <c r="K3909">
        <v>44</v>
      </c>
      <c r="L3909">
        <v>92</v>
      </c>
      <c r="M3909">
        <v>14</v>
      </c>
      <c r="P3909" t="s">
        <v>76</v>
      </c>
      <c r="Q3909" t="s">
        <v>73</v>
      </c>
      <c r="S3909">
        <v>14.6204558990721</v>
      </c>
      <c r="T3909">
        <v>14.6204558990721</v>
      </c>
      <c r="U3909" t="s">
        <v>518</v>
      </c>
      <c r="V3909">
        <v>0</v>
      </c>
      <c r="BE3909" s="1">
        <v>44117</v>
      </c>
      <c r="BF3909" t="s">
        <v>63</v>
      </c>
      <c r="BG3909" t="s">
        <v>64</v>
      </c>
      <c r="BH3909" t="s">
        <v>65</v>
      </c>
      <c r="BI3909" t="s">
        <v>66</v>
      </c>
      <c r="BJ3909">
        <v>294.258784875164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8</v>
      </c>
      <c r="G3910" t="s">
        <v>70</v>
      </c>
      <c r="H3910" t="s">
        <v>74</v>
      </c>
      <c r="I3910">
        <v>1</v>
      </c>
      <c r="J3910">
        <v>1</v>
      </c>
      <c r="K3910">
        <v>44</v>
      </c>
      <c r="L3910">
        <v>92</v>
      </c>
      <c r="M3910">
        <v>14</v>
      </c>
      <c r="P3910" t="s">
        <v>72</v>
      </c>
      <c r="Q3910" t="s">
        <v>73</v>
      </c>
      <c r="T3910">
        <v>14.800813563953801</v>
      </c>
      <c r="U3910" t="s">
        <v>2860</v>
      </c>
      <c r="V3910">
        <v>0</v>
      </c>
      <c r="W3910" t="s">
        <v>67</v>
      </c>
      <c r="BE3910" s="1">
        <v>44117</v>
      </c>
      <c r="BF3910" t="s">
        <v>63</v>
      </c>
      <c r="BG3910" t="s">
        <v>64</v>
      </c>
      <c r="BH3910" t="s">
        <v>65</v>
      </c>
      <c r="BI3910" t="s">
        <v>66</v>
      </c>
      <c r="BJ3910">
        <v>294.258784875164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8</v>
      </c>
      <c r="G3911" t="s">
        <v>70</v>
      </c>
      <c r="H3911" t="s">
        <v>74</v>
      </c>
      <c r="I3911">
        <v>1</v>
      </c>
      <c r="J3911">
        <v>1</v>
      </c>
      <c r="K3911">
        <v>44</v>
      </c>
      <c r="L3911">
        <v>92</v>
      </c>
      <c r="M3911">
        <v>14</v>
      </c>
      <c r="P3911" t="s">
        <v>72</v>
      </c>
      <c r="Q3911" t="s">
        <v>73</v>
      </c>
      <c r="R3911" t="s">
        <v>74</v>
      </c>
      <c r="S3911">
        <v>14.9811328250507</v>
      </c>
      <c r="T3911">
        <v>14.9811328250507</v>
      </c>
      <c r="U3911" t="s">
        <v>2861</v>
      </c>
      <c r="V3911">
        <v>0</v>
      </c>
      <c r="BE3911" s="1">
        <v>44117</v>
      </c>
      <c r="BF3911" t="s">
        <v>63</v>
      </c>
      <c r="BG3911" t="s">
        <v>64</v>
      </c>
      <c r="BH3911" t="s">
        <v>65</v>
      </c>
      <c r="BI3911" t="s">
        <v>66</v>
      </c>
      <c r="BJ3911">
        <v>294.258784875164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8</v>
      </c>
      <c r="G3912" t="s">
        <v>70</v>
      </c>
      <c r="H3912" t="s">
        <v>74</v>
      </c>
      <c r="I3912">
        <v>1</v>
      </c>
      <c r="J3912">
        <v>1</v>
      </c>
      <c r="K3912">
        <v>44</v>
      </c>
      <c r="L3912">
        <v>92</v>
      </c>
      <c r="M3912">
        <v>14</v>
      </c>
      <c r="P3912" t="s">
        <v>72</v>
      </c>
      <c r="Q3912" t="s">
        <v>73</v>
      </c>
      <c r="R3912" t="s">
        <v>74</v>
      </c>
      <c r="S3912">
        <v>15.0630569994682</v>
      </c>
      <c r="T3912">
        <v>15.0630569994682</v>
      </c>
      <c r="U3912" t="s">
        <v>2862</v>
      </c>
      <c r="V3912">
        <v>0</v>
      </c>
      <c r="W3912" t="s">
        <v>67</v>
      </c>
      <c r="BE3912" s="1">
        <v>44117</v>
      </c>
      <c r="BF3912" t="s">
        <v>63</v>
      </c>
      <c r="BG3912" t="s">
        <v>64</v>
      </c>
      <c r="BH3912" t="s">
        <v>65</v>
      </c>
      <c r="BI3912" t="s">
        <v>66</v>
      </c>
      <c r="BJ3912">
        <v>294.258784875164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8</v>
      </c>
      <c r="G3913" t="s">
        <v>70</v>
      </c>
      <c r="H3913" t="s">
        <v>74</v>
      </c>
      <c r="I3913">
        <v>1</v>
      </c>
      <c r="J3913">
        <v>1</v>
      </c>
      <c r="K3913">
        <v>44</v>
      </c>
      <c r="L3913">
        <v>92</v>
      </c>
      <c r="M3913">
        <v>14</v>
      </c>
      <c r="P3913" t="s">
        <v>72</v>
      </c>
      <c r="Q3913" t="s">
        <v>73</v>
      </c>
      <c r="R3913" t="s">
        <v>74</v>
      </c>
      <c r="S3913">
        <v>15.1029909582284</v>
      </c>
      <c r="T3913">
        <v>15.1029909582284</v>
      </c>
      <c r="U3913" t="s">
        <v>2863</v>
      </c>
      <c r="V3913">
        <v>0</v>
      </c>
      <c r="W3913" t="s">
        <v>67</v>
      </c>
      <c r="BE3913" s="1">
        <v>44117</v>
      </c>
      <c r="BF3913" t="s">
        <v>63</v>
      </c>
      <c r="BG3913" t="s">
        <v>64</v>
      </c>
      <c r="BH3913" t="s">
        <v>65</v>
      </c>
      <c r="BI3913" t="s">
        <v>66</v>
      </c>
      <c r="BJ3913">
        <v>294.258784875164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8</v>
      </c>
      <c r="G3914" t="s">
        <v>70</v>
      </c>
      <c r="H3914" t="s">
        <v>74</v>
      </c>
      <c r="I3914">
        <v>1</v>
      </c>
      <c r="J3914">
        <v>1</v>
      </c>
      <c r="K3914">
        <v>44</v>
      </c>
      <c r="L3914">
        <v>92</v>
      </c>
      <c r="M3914">
        <v>14</v>
      </c>
      <c r="T3914">
        <v>15.123344954888999</v>
      </c>
      <c r="U3914" t="s">
        <v>2864</v>
      </c>
      <c r="V3914">
        <v>0</v>
      </c>
      <c r="W3914" t="s">
        <v>67</v>
      </c>
      <c r="BE3914" s="1">
        <v>44117</v>
      </c>
      <c r="BF3914" t="s">
        <v>63</v>
      </c>
      <c r="BG3914" t="s">
        <v>64</v>
      </c>
      <c r="BH3914" t="s">
        <v>65</v>
      </c>
      <c r="BI3914" t="s">
        <v>66</v>
      </c>
      <c r="BJ3914">
        <v>294.258784875164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8</v>
      </c>
      <c r="G3915" t="s">
        <v>70</v>
      </c>
      <c r="H3915" t="s">
        <v>74</v>
      </c>
      <c r="I3915">
        <v>1</v>
      </c>
      <c r="J3915">
        <v>1</v>
      </c>
      <c r="K3915">
        <v>44</v>
      </c>
      <c r="L3915">
        <v>92</v>
      </c>
      <c r="M3915">
        <v>14</v>
      </c>
      <c r="P3915" t="s">
        <v>76</v>
      </c>
      <c r="Q3915" t="s">
        <v>73</v>
      </c>
      <c r="S3915">
        <v>19.1648365836881</v>
      </c>
      <c r="T3915">
        <v>19.1648365836881</v>
      </c>
      <c r="U3915" t="s">
        <v>2865</v>
      </c>
      <c r="V3915">
        <v>0</v>
      </c>
      <c r="BE3915" s="1">
        <v>44117</v>
      </c>
      <c r="BF3915" t="s">
        <v>63</v>
      </c>
      <c r="BG3915" t="s">
        <v>64</v>
      </c>
      <c r="BH3915" t="s">
        <v>65</v>
      </c>
      <c r="BI3915" t="s">
        <v>66</v>
      </c>
      <c r="BJ3915">
        <v>294.258784875164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8</v>
      </c>
      <c r="G3916" t="s">
        <v>70</v>
      </c>
      <c r="H3916" t="s">
        <v>74</v>
      </c>
      <c r="I3916">
        <v>1</v>
      </c>
      <c r="J3916">
        <v>1</v>
      </c>
      <c r="K3916">
        <v>44</v>
      </c>
      <c r="L3916">
        <v>92</v>
      </c>
      <c r="M3916">
        <v>14</v>
      </c>
      <c r="P3916" t="s">
        <v>72</v>
      </c>
      <c r="Q3916" t="s">
        <v>73</v>
      </c>
      <c r="T3916">
        <v>20.041993195249201</v>
      </c>
      <c r="U3916" t="s">
        <v>653</v>
      </c>
      <c r="V3916">
        <v>0</v>
      </c>
      <c r="W3916" t="s">
        <v>67</v>
      </c>
      <c r="BE3916" s="1">
        <v>44117</v>
      </c>
      <c r="BF3916" t="s">
        <v>63</v>
      </c>
      <c r="BG3916" t="s">
        <v>64</v>
      </c>
      <c r="BH3916" t="s">
        <v>65</v>
      </c>
      <c r="BI3916" t="s">
        <v>66</v>
      </c>
      <c r="BJ3916">
        <v>294.258784875164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8</v>
      </c>
      <c r="G3917" t="s">
        <v>70</v>
      </c>
      <c r="H3917" t="s">
        <v>74</v>
      </c>
      <c r="I3917">
        <v>1</v>
      </c>
      <c r="J3917">
        <v>1</v>
      </c>
      <c r="K3917">
        <v>44</v>
      </c>
      <c r="L3917">
        <v>92</v>
      </c>
      <c r="M3917">
        <v>14</v>
      </c>
      <c r="P3917" t="s">
        <v>72</v>
      </c>
      <c r="Q3917" t="s">
        <v>73</v>
      </c>
      <c r="T3917">
        <v>20.3669506448786</v>
      </c>
      <c r="U3917" t="s">
        <v>2866</v>
      </c>
      <c r="V3917">
        <v>0</v>
      </c>
      <c r="BE3917" s="1">
        <v>44117</v>
      </c>
      <c r="BF3917" t="s">
        <v>63</v>
      </c>
      <c r="BG3917" t="s">
        <v>64</v>
      </c>
      <c r="BH3917" t="s">
        <v>65</v>
      </c>
      <c r="BI3917" t="s">
        <v>66</v>
      </c>
      <c r="BJ3917">
        <v>294.258784875164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8</v>
      </c>
      <c r="G3918" t="s">
        <v>70</v>
      </c>
      <c r="H3918" t="s">
        <v>74</v>
      </c>
      <c r="I3918">
        <v>1</v>
      </c>
      <c r="J3918">
        <v>1</v>
      </c>
      <c r="K3918">
        <v>44</v>
      </c>
      <c r="L3918">
        <v>92</v>
      </c>
      <c r="M3918">
        <v>14</v>
      </c>
      <c r="P3918" t="s">
        <v>72</v>
      </c>
      <c r="Q3918" t="s">
        <v>73</v>
      </c>
      <c r="T3918">
        <v>20.787406676361499</v>
      </c>
      <c r="U3918" t="s">
        <v>267</v>
      </c>
      <c r="V3918">
        <v>0</v>
      </c>
      <c r="BE3918" s="1">
        <v>44117</v>
      </c>
      <c r="BF3918" t="s">
        <v>63</v>
      </c>
      <c r="BG3918" t="s">
        <v>64</v>
      </c>
      <c r="BH3918" t="s">
        <v>65</v>
      </c>
      <c r="BI3918" t="s">
        <v>66</v>
      </c>
      <c r="BJ3918">
        <v>294.258784875164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8</v>
      </c>
      <c r="G3919" t="s">
        <v>70</v>
      </c>
      <c r="H3919" t="s">
        <v>74</v>
      </c>
      <c r="I3919">
        <v>1</v>
      </c>
      <c r="J3919">
        <v>1</v>
      </c>
      <c r="K3919">
        <v>44</v>
      </c>
      <c r="L3919">
        <v>92</v>
      </c>
      <c r="M3919">
        <v>14</v>
      </c>
      <c r="P3919" t="s">
        <v>76</v>
      </c>
      <c r="Q3919" t="s">
        <v>73</v>
      </c>
      <c r="S3919">
        <v>21.365773370751398</v>
      </c>
      <c r="T3919">
        <v>21.365773370751398</v>
      </c>
      <c r="U3919" t="s">
        <v>177</v>
      </c>
      <c r="V3919">
        <v>0</v>
      </c>
      <c r="BE3919" s="1">
        <v>44117</v>
      </c>
      <c r="BF3919" t="s">
        <v>63</v>
      </c>
      <c r="BG3919" t="s">
        <v>64</v>
      </c>
      <c r="BH3919" t="s">
        <v>65</v>
      </c>
      <c r="BI3919" t="s">
        <v>66</v>
      </c>
      <c r="BJ3919">
        <v>294.258784875164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8</v>
      </c>
      <c r="G3920" t="s">
        <v>70</v>
      </c>
      <c r="H3920" t="s">
        <v>74</v>
      </c>
      <c r="I3920">
        <v>1</v>
      </c>
      <c r="J3920">
        <v>1</v>
      </c>
      <c r="K3920">
        <v>44</v>
      </c>
      <c r="L3920">
        <v>92</v>
      </c>
      <c r="M3920">
        <v>14</v>
      </c>
      <c r="P3920" t="s">
        <v>76</v>
      </c>
      <c r="Q3920" t="s">
        <v>73</v>
      </c>
      <c r="S3920">
        <v>21.703715597599501</v>
      </c>
      <c r="T3920">
        <v>21.703715597599501</v>
      </c>
      <c r="U3920" t="s">
        <v>137</v>
      </c>
      <c r="V3920">
        <v>0</v>
      </c>
      <c r="W3920" t="s">
        <v>67</v>
      </c>
      <c r="BE3920" s="1">
        <v>44117</v>
      </c>
      <c r="BF3920" t="s">
        <v>63</v>
      </c>
      <c r="BG3920" t="s">
        <v>64</v>
      </c>
      <c r="BH3920" t="s">
        <v>65</v>
      </c>
      <c r="BI3920" t="s">
        <v>66</v>
      </c>
      <c r="BJ3920">
        <v>294.258784875164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8</v>
      </c>
      <c r="G3921" t="s">
        <v>70</v>
      </c>
      <c r="H3921" t="s">
        <v>74</v>
      </c>
      <c r="I3921">
        <v>1</v>
      </c>
      <c r="J3921">
        <v>1</v>
      </c>
      <c r="K3921">
        <v>44</v>
      </c>
      <c r="L3921">
        <v>92</v>
      </c>
      <c r="M3921">
        <v>14</v>
      </c>
      <c r="T3921">
        <v>21.725116427958699</v>
      </c>
      <c r="U3921" t="s">
        <v>1692</v>
      </c>
      <c r="V3921">
        <v>0</v>
      </c>
      <c r="W3921" t="s">
        <v>67</v>
      </c>
      <c r="BE3921" s="1">
        <v>44117</v>
      </c>
      <c r="BF3921" t="s">
        <v>63</v>
      </c>
      <c r="BG3921" t="s">
        <v>64</v>
      </c>
      <c r="BH3921" t="s">
        <v>65</v>
      </c>
      <c r="BI3921" t="s">
        <v>66</v>
      </c>
      <c r="BJ3921">
        <v>294.258784875164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8</v>
      </c>
      <c r="G3922" t="s">
        <v>70</v>
      </c>
      <c r="H3922" t="s">
        <v>74</v>
      </c>
      <c r="I3922">
        <v>1</v>
      </c>
      <c r="J3922">
        <v>1</v>
      </c>
      <c r="K3922">
        <v>44</v>
      </c>
      <c r="L3922">
        <v>92</v>
      </c>
      <c r="M3922">
        <v>14</v>
      </c>
      <c r="P3922" t="s">
        <v>72</v>
      </c>
      <c r="Q3922" t="s">
        <v>73</v>
      </c>
      <c r="T3922">
        <v>21.763982695789299</v>
      </c>
      <c r="U3922" t="s">
        <v>2867</v>
      </c>
      <c r="V3922">
        <v>0</v>
      </c>
      <c r="BE3922" s="1">
        <v>44117</v>
      </c>
      <c r="BF3922" t="s">
        <v>63</v>
      </c>
      <c r="BG3922" t="s">
        <v>64</v>
      </c>
      <c r="BH3922" t="s">
        <v>65</v>
      </c>
      <c r="BI3922" t="s">
        <v>66</v>
      </c>
      <c r="BJ3922">
        <v>294.258784875164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8</v>
      </c>
      <c r="G3923" t="s">
        <v>70</v>
      </c>
      <c r="H3923" t="s">
        <v>74</v>
      </c>
      <c r="I3923">
        <v>1</v>
      </c>
      <c r="J3923">
        <v>1</v>
      </c>
      <c r="K3923">
        <v>44</v>
      </c>
      <c r="L3923">
        <v>92</v>
      </c>
      <c r="M3923">
        <v>14</v>
      </c>
      <c r="P3923" t="s">
        <v>76</v>
      </c>
      <c r="Q3923" t="s">
        <v>73</v>
      </c>
      <c r="S3923">
        <v>22.406587636563899</v>
      </c>
      <c r="T3923">
        <v>22.406587636563899</v>
      </c>
      <c r="U3923" t="s">
        <v>636</v>
      </c>
      <c r="V3923">
        <v>0</v>
      </c>
      <c r="BE3923" s="1">
        <v>44117</v>
      </c>
      <c r="BF3923" t="s">
        <v>63</v>
      </c>
      <c r="BG3923" t="s">
        <v>64</v>
      </c>
      <c r="BH3923" t="s">
        <v>65</v>
      </c>
      <c r="BI3923" t="s">
        <v>66</v>
      </c>
      <c r="BJ3923">
        <v>294.258784875164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8</v>
      </c>
      <c r="G3924" t="s">
        <v>70</v>
      </c>
      <c r="H3924" t="s">
        <v>74</v>
      </c>
      <c r="I3924">
        <v>1</v>
      </c>
      <c r="J3924">
        <v>1</v>
      </c>
      <c r="K3924">
        <v>44</v>
      </c>
      <c r="L3924">
        <v>92</v>
      </c>
      <c r="M3924">
        <v>14</v>
      </c>
      <c r="T3924">
        <v>22.425361119559899</v>
      </c>
      <c r="U3924" t="s">
        <v>1359</v>
      </c>
      <c r="V3924">
        <v>0</v>
      </c>
      <c r="W3924" t="s">
        <v>67</v>
      </c>
      <c r="BE3924" s="1">
        <v>44117</v>
      </c>
      <c r="BF3924" t="s">
        <v>63</v>
      </c>
      <c r="BG3924" t="s">
        <v>64</v>
      </c>
      <c r="BH3924" t="s">
        <v>65</v>
      </c>
      <c r="BI3924" t="s">
        <v>66</v>
      </c>
      <c r="BJ3924">
        <v>294.258784875164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8</v>
      </c>
      <c r="G3925" t="s">
        <v>70</v>
      </c>
      <c r="H3925" t="s">
        <v>74</v>
      </c>
      <c r="I3925">
        <v>1</v>
      </c>
      <c r="J3925">
        <v>1</v>
      </c>
      <c r="K3925">
        <v>44</v>
      </c>
      <c r="L3925">
        <v>92</v>
      </c>
      <c r="M3925">
        <v>14</v>
      </c>
      <c r="P3925" t="s">
        <v>76</v>
      </c>
      <c r="Q3925" t="s">
        <v>73</v>
      </c>
      <c r="S3925">
        <v>22.723781897046099</v>
      </c>
      <c r="T3925">
        <v>22.723781897046099</v>
      </c>
      <c r="U3925" t="s">
        <v>508</v>
      </c>
      <c r="V3925">
        <v>0</v>
      </c>
      <c r="BE3925" s="1">
        <v>44117</v>
      </c>
      <c r="BF3925" t="s">
        <v>63</v>
      </c>
      <c r="BG3925" t="s">
        <v>64</v>
      </c>
      <c r="BH3925" t="s">
        <v>65</v>
      </c>
      <c r="BI3925" t="s">
        <v>66</v>
      </c>
      <c r="BJ3925">
        <v>294.258784875164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8</v>
      </c>
      <c r="G3926" t="s">
        <v>70</v>
      </c>
      <c r="H3926" t="s">
        <v>74</v>
      </c>
      <c r="I3926">
        <v>1</v>
      </c>
      <c r="J3926">
        <v>1</v>
      </c>
      <c r="K3926">
        <v>44</v>
      </c>
      <c r="L3926">
        <v>92</v>
      </c>
      <c r="M3926">
        <v>14</v>
      </c>
      <c r="T3926">
        <v>0.46181390926358201</v>
      </c>
      <c r="U3926" t="s">
        <v>702</v>
      </c>
      <c r="V3926">
        <v>0</v>
      </c>
      <c r="W3926" t="s">
        <v>67</v>
      </c>
      <c r="X3926" t="s">
        <v>2868</v>
      </c>
      <c r="Y3926" t="s">
        <v>2869</v>
      </c>
      <c r="Z3926" t="s">
        <v>1544</v>
      </c>
      <c r="AA3926" t="s">
        <v>1545</v>
      </c>
      <c r="AB3926" t="s">
        <v>1545</v>
      </c>
      <c r="AC3926" t="s">
        <v>2870</v>
      </c>
      <c r="AD3926">
        <v>0</v>
      </c>
      <c r="AE3926">
        <v>3</v>
      </c>
      <c r="AF3926">
        <v>10</v>
      </c>
      <c r="AG3926">
        <v>34</v>
      </c>
      <c r="AH3926" t="s">
        <v>72</v>
      </c>
      <c r="BE3926" s="1">
        <v>44117</v>
      </c>
      <c r="BF3926" t="s">
        <v>63</v>
      </c>
      <c r="BG3926" t="s">
        <v>64</v>
      </c>
      <c r="BH3926" t="s">
        <v>65</v>
      </c>
      <c r="BI3926" t="s">
        <v>66</v>
      </c>
      <c r="BJ3926">
        <v>294.258784875164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8</v>
      </c>
      <c r="G3927" t="s">
        <v>70</v>
      </c>
      <c r="H3927" t="s">
        <v>74</v>
      </c>
      <c r="I3927">
        <v>1</v>
      </c>
      <c r="J3927">
        <v>1</v>
      </c>
      <c r="K3927">
        <v>44</v>
      </c>
      <c r="L3927">
        <v>92</v>
      </c>
      <c r="M3927">
        <v>14</v>
      </c>
      <c r="T3927">
        <v>1.46241148511762</v>
      </c>
      <c r="U3927" t="s">
        <v>2871</v>
      </c>
      <c r="V3927">
        <v>0</v>
      </c>
      <c r="AH3927" t="s">
        <v>72</v>
      </c>
      <c r="BE3927" s="1">
        <v>44117</v>
      </c>
      <c r="BF3927" t="s">
        <v>63</v>
      </c>
      <c r="BG3927" t="s">
        <v>64</v>
      </c>
      <c r="BH3927" t="s">
        <v>65</v>
      </c>
      <c r="BI3927" t="s">
        <v>66</v>
      </c>
      <c r="BJ3927">
        <v>294.258784875164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8</v>
      </c>
      <c r="G3928" t="s">
        <v>70</v>
      </c>
      <c r="H3928" t="s">
        <v>74</v>
      </c>
      <c r="I3928">
        <v>1</v>
      </c>
      <c r="J3928">
        <v>1</v>
      </c>
      <c r="K3928">
        <v>44</v>
      </c>
      <c r="L3928">
        <v>92</v>
      </c>
      <c r="M3928">
        <v>14</v>
      </c>
      <c r="P3928" t="s">
        <v>72</v>
      </c>
      <c r="Q3928" t="s">
        <v>73</v>
      </c>
      <c r="S3928">
        <v>0.48872634235885898</v>
      </c>
      <c r="T3928">
        <v>0.48872634235885898</v>
      </c>
      <c r="U3928" t="s">
        <v>2872</v>
      </c>
      <c r="V3928">
        <v>0</v>
      </c>
      <c r="AH3928" t="s">
        <v>72</v>
      </c>
      <c r="AI3928" t="s">
        <v>2873</v>
      </c>
      <c r="AJ3928" t="s">
        <v>2874</v>
      </c>
      <c r="AK3928" t="s">
        <v>123</v>
      </c>
      <c r="AL3928" t="s">
        <v>124</v>
      </c>
      <c r="AM3928" t="s">
        <v>124</v>
      </c>
      <c r="AN3928" t="s">
        <v>2875</v>
      </c>
      <c r="AO3928">
        <v>0</v>
      </c>
      <c r="AP3928">
        <v>0</v>
      </c>
      <c r="AQ3928">
        <v>0</v>
      </c>
      <c r="AR3928">
        <v>2</v>
      </c>
      <c r="AS3928" t="s">
        <v>74</v>
      </c>
      <c r="BE3928" s="1">
        <v>44117</v>
      </c>
      <c r="BF3928" t="s">
        <v>63</v>
      </c>
      <c r="BG3928" t="s">
        <v>64</v>
      </c>
      <c r="BH3928" t="s">
        <v>65</v>
      </c>
      <c r="BI3928" t="s">
        <v>66</v>
      </c>
      <c r="BJ3928">
        <v>294.258784875164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8</v>
      </c>
      <c r="G3929" t="s">
        <v>70</v>
      </c>
      <c r="H3929" t="s">
        <v>74</v>
      </c>
      <c r="I3929">
        <v>1</v>
      </c>
      <c r="J3929">
        <v>1</v>
      </c>
      <c r="K3929">
        <v>44</v>
      </c>
      <c r="L3929">
        <v>92</v>
      </c>
      <c r="M3929">
        <v>14</v>
      </c>
      <c r="Q3929" t="b">
        <v>1</v>
      </c>
      <c r="W3929" t="s">
        <v>67</v>
      </c>
      <c r="AT3929" t="s">
        <v>835</v>
      </c>
      <c r="AU3929" t="s">
        <v>206</v>
      </c>
      <c r="AV3929" t="s">
        <v>207</v>
      </c>
      <c r="AW3929" t="s">
        <v>208</v>
      </c>
      <c r="AX3929" t="s">
        <v>208</v>
      </c>
      <c r="AY3929" t="s">
        <v>2876</v>
      </c>
      <c r="AZ3929">
        <v>0</v>
      </c>
      <c r="BA3929">
        <v>1</v>
      </c>
      <c r="BB3929">
        <v>0</v>
      </c>
      <c r="BC3929">
        <v>1</v>
      </c>
      <c r="BD3929">
        <v>0</v>
      </c>
      <c r="BE3929" s="1">
        <v>44117</v>
      </c>
      <c r="BF3929" t="s">
        <v>63</v>
      </c>
      <c r="BG3929" t="s">
        <v>64</v>
      </c>
      <c r="BH3929" t="s">
        <v>65</v>
      </c>
      <c r="BI3929" t="s">
        <v>66</v>
      </c>
      <c r="BJ3929">
        <v>294.258784875164</v>
      </c>
    </row>
    <row r="3930" spans="1:62" x14ac:dyDescent="0.25">
      <c r="A3930" t="s">
        <v>67</v>
      </c>
      <c r="B3930" t="s">
        <v>68</v>
      </c>
      <c r="C3930" t="s">
        <v>67</v>
      </c>
      <c r="D3930" t="s">
        <v>69</v>
      </c>
      <c r="E3930" t="s">
        <v>67</v>
      </c>
      <c r="F3930">
        <v>0</v>
      </c>
      <c r="G3930" t="s">
        <v>70</v>
      </c>
      <c r="H3930" t="s">
        <v>71</v>
      </c>
      <c r="I3930">
        <v>1</v>
      </c>
      <c r="J3930">
        <v>1</v>
      </c>
      <c r="K3930">
        <v>45</v>
      </c>
      <c r="L3930">
        <v>93</v>
      </c>
      <c r="M3930">
        <v>32</v>
      </c>
      <c r="T3930">
        <v>4.2184552003163801E-3</v>
      </c>
      <c r="U3930" t="s">
        <v>2877</v>
      </c>
      <c r="V3930">
        <v>0</v>
      </c>
      <c r="BE3930" s="1">
        <v>44117</v>
      </c>
      <c r="BF3930" t="s">
        <v>63</v>
      </c>
      <c r="BG3930" t="s">
        <v>64</v>
      </c>
      <c r="BH3930" t="s">
        <v>65</v>
      </c>
      <c r="BI3930" t="s">
        <v>66</v>
      </c>
      <c r="BJ3930">
        <v>294.258784875164</v>
      </c>
    </row>
    <row r="3931" spans="1:62" x14ac:dyDescent="0.25">
      <c r="A3931" t="s">
        <v>67</v>
      </c>
      <c r="B3931" t="s">
        <v>68</v>
      </c>
      <c r="C3931" t="s">
        <v>67</v>
      </c>
      <c r="D3931" t="s">
        <v>69</v>
      </c>
      <c r="E3931" t="s">
        <v>67</v>
      </c>
      <c r="F3931">
        <v>0</v>
      </c>
      <c r="G3931" t="s">
        <v>70</v>
      </c>
      <c r="H3931" t="s">
        <v>71</v>
      </c>
      <c r="I3931">
        <v>1</v>
      </c>
      <c r="J3931">
        <v>1</v>
      </c>
      <c r="K3931">
        <v>45</v>
      </c>
      <c r="L3931">
        <v>93</v>
      </c>
      <c r="M3931">
        <v>32</v>
      </c>
      <c r="P3931" t="s">
        <v>71</v>
      </c>
      <c r="Q3931" t="b">
        <v>0</v>
      </c>
      <c r="S3931">
        <v>0.122387178183998</v>
      </c>
      <c r="T3931">
        <v>0.122387178183998</v>
      </c>
      <c r="U3931" t="s">
        <v>2878</v>
      </c>
      <c r="V3931">
        <v>0</v>
      </c>
      <c r="BE3931" s="1">
        <v>44117</v>
      </c>
      <c r="BF3931" t="s">
        <v>63</v>
      </c>
      <c r="BG3931" t="s">
        <v>64</v>
      </c>
      <c r="BH3931" t="s">
        <v>65</v>
      </c>
      <c r="BI3931" t="s">
        <v>66</v>
      </c>
      <c r="BJ3931">
        <v>294.258784875164</v>
      </c>
    </row>
    <row r="3932" spans="1:62" x14ac:dyDescent="0.25">
      <c r="A3932" t="s">
        <v>67</v>
      </c>
      <c r="B3932" t="s">
        <v>68</v>
      </c>
      <c r="C3932" t="s">
        <v>67</v>
      </c>
      <c r="D3932" t="s">
        <v>69</v>
      </c>
      <c r="E3932" t="s">
        <v>67</v>
      </c>
      <c r="F3932">
        <v>0</v>
      </c>
      <c r="G3932" t="s">
        <v>70</v>
      </c>
      <c r="H3932" t="s">
        <v>71</v>
      </c>
      <c r="I3932">
        <v>1</v>
      </c>
      <c r="J3932">
        <v>1</v>
      </c>
      <c r="K3932">
        <v>45</v>
      </c>
      <c r="L3932">
        <v>93</v>
      </c>
      <c r="M3932">
        <v>32</v>
      </c>
      <c r="T3932">
        <v>0.35174904330051499</v>
      </c>
      <c r="U3932" t="s">
        <v>2879</v>
      </c>
      <c r="V3932">
        <v>0</v>
      </c>
      <c r="W3932" t="s">
        <v>67</v>
      </c>
      <c r="BE3932" s="1">
        <v>44117</v>
      </c>
      <c r="BF3932" t="s">
        <v>63</v>
      </c>
      <c r="BG3932" t="s">
        <v>64</v>
      </c>
      <c r="BH3932" t="s">
        <v>65</v>
      </c>
      <c r="BI3932" t="s">
        <v>66</v>
      </c>
      <c r="BJ3932">
        <v>294.258784875164</v>
      </c>
    </row>
    <row r="3933" spans="1:62" x14ac:dyDescent="0.25">
      <c r="A3933" t="s">
        <v>67</v>
      </c>
      <c r="B3933" t="s">
        <v>68</v>
      </c>
      <c r="C3933" t="s">
        <v>67</v>
      </c>
      <c r="D3933" t="s">
        <v>69</v>
      </c>
      <c r="E3933" t="s">
        <v>67</v>
      </c>
      <c r="F3933">
        <v>0</v>
      </c>
      <c r="G3933" t="s">
        <v>70</v>
      </c>
      <c r="H3933" t="s">
        <v>71</v>
      </c>
      <c r="I3933">
        <v>1</v>
      </c>
      <c r="J3933">
        <v>1</v>
      </c>
      <c r="K3933">
        <v>45</v>
      </c>
      <c r="L3933">
        <v>93</v>
      </c>
      <c r="M3933">
        <v>32</v>
      </c>
      <c r="P3933" t="s">
        <v>72</v>
      </c>
      <c r="Q3933" t="s">
        <v>73</v>
      </c>
      <c r="T3933">
        <v>0.46928907014080301</v>
      </c>
      <c r="U3933" t="s">
        <v>2880</v>
      </c>
      <c r="V3933">
        <v>0</v>
      </c>
      <c r="BE3933" s="1">
        <v>44117</v>
      </c>
      <c r="BF3933" t="s">
        <v>63</v>
      </c>
      <c r="BG3933" t="s">
        <v>64</v>
      </c>
      <c r="BH3933" t="s">
        <v>65</v>
      </c>
      <c r="BI3933" t="s">
        <v>66</v>
      </c>
      <c r="BJ3933">
        <v>294.258784875164</v>
      </c>
    </row>
    <row r="3934" spans="1:62" x14ac:dyDescent="0.25">
      <c r="A3934" t="s">
        <v>67</v>
      </c>
      <c r="B3934" t="s">
        <v>68</v>
      </c>
      <c r="C3934" t="s">
        <v>67</v>
      </c>
      <c r="D3934" t="s">
        <v>69</v>
      </c>
      <c r="E3934" t="s">
        <v>67</v>
      </c>
      <c r="F3934">
        <v>0</v>
      </c>
      <c r="G3934" t="s">
        <v>70</v>
      </c>
      <c r="H3934" t="s">
        <v>71</v>
      </c>
      <c r="I3934">
        <v>1</v>
      </c>
      <c r="J3934">
        <v>1</v>
      </c>
      <c r="K3934">
        <v>45</v>
      </c>
      <c r="L3934">
        <v>93</v>
      </c>
      <c r="M3934">
        <v>32</v>
      </c>
      <c r="P3934" t="s">
        <v>71</v>
      </c>
      <c r="Q3934" t="s">
        <v>73</v>
      </c>
      <c r="S3934">
        <v>1.5358778919326099</v>
      </c>
      <c r="T3934">
        <v>1.5358778919326099</v>
      </c>
      <c r="U3934" t="s">
        <v>2881</v>
      </c>
      <c r="V3934">
        <v>0</v>
      </c>
      <c r="BE3934" s="1">
        <v>44117</v>
      </c>
      <c r="BF3934" t="s">
        <v>63</v>
      </c>
      <c r="BG3934" t="s">
        <v>64</v>
      </c>
      <c r="BH3934" t="s">
        <v>65</v>
      </c>
      <c r="BI3934" t="s">
        <v>66</v>
      </c>
      <c r="BJ3934">
        <v>294.258784875164</v>
      </c>
    </row>
    <row r="3935" spans="1:62" x14ac:dyDescent="0.25">
      <c r="A3935" t="s">
        <v>67</v>
      </c>
      <c r="B3935" t="s">
        <v>68</v>
      </c>
      <c r="C3935" t="s">
        <v>67</v>
      </c>
      <c r="D3935" t="s">
        <v>69</v>
      </c>
      <c r="E3935" t="s">
        <v>67</v>
      </c>
      <c r="F3935">
        <v>0</v>
      </c>
      <c r="G3935" t="s">
        <v>70</v>
      </c>
      <c r="H3935" t="s">
        <v>71</v>
      </c>
      <c r="I3935">
        <v>1</v>
      </c>
      <c r="J3935">
        <v>1</v>
      </c>
      <c r="K3935">
        <v>45</v>
      </c>
      <c r="L3935">
        <v>93</v>
      </c>
      <c r="M3935">
        <v>32</v>
      </c>
      <c r="T3935">
        <v>1.6331258316058599</v>
      </c>
      <c r="U3935" t="s">
        <v>2882</v>
      </c>
      <c r="V3935">
        <v>0</v>
      </c>
      <c r="W3935" t="s">
        <v>67</v>
      </c>
      <c r="BE3935" s="1">
        <v>44117</v>
      </c>
      <c r="BF3935" t="s">
        <v>63</v>
      </c>
      <c r="BG3935" t="s">
        <v>64</v>
      </c>
      <c r="BH3935" t="s">
        <v>65</v>
      </c>
      <c r="BI3935" t="s">
        <v>66</v>
      </c>
      <c r="BJ3935">
        <v>294.258784875164</v>
      </c>
    </row>
    <row r="3936" spans="1:62" x14ac:dyDescent="0.25">
      <c r="A3936" t="s">
        <v>67</v>
      </c>
      <c r="B3936" t="s">
        <v>68</v>
      </c>
      <c r="C3936" t="s">
        <v>67</v>
      </c>
      <c r="D3936" t="s">
        <v>69</v>
      </c>
      <c r="E3936" t="s">
        <v>67</v>
      </c>
      <c r="F3936">
        <v>0</v>
      </c>
      <c r="G3936" t="s">
        <v>70</v>
      </c>
      <c r="H3936" t="s">
        <v>71</v>
      </c>
      <c r="I3936">
        <v>1</v>
      </c>
      <c r="J3936">
        <v>1</v>
      </c>
      <c r="K3936">
        <v>45</v>
      </c>
      <c r="L3936">
        <v>93</v>
      </c>
      <c r="M3936">
        <v>32</v>
      </c>
      <c r="P3936" t="s">
        <v>72</v>
      </c>
      <c r="Q3936" t="s">
        <v>73</v>
      </c>
      <c r="T3936">
        <v>1.97129119758028</v>
      </c>
      <c r="U3936" t="s">
        <v>2883</v>
      </c>
      <c r="V3936">
        <v>0</v>
      </c>
      <c r="BE3936" s="1">
        <v>44117</v>
      </c>
      <c r="BF3936" t="s">
        <v>63</v>
      </c>
      <c r="BG3936" t="s">
        <v>64</v>
      </c>
      <c r="BH3936" t="s">
        <v>65</v>
      </c>
      <c r="BI3936" t="s">
        <v>66</v>
      </c>
      <c r="BJ3936">
        <v>294.258784875164</v>
      </c>
    </row>
    <row r="3937" spans="1:62" x14ac:dyDescent="0.25">
      <c r="A3937" t="s">
        <v>67</v>
      </c>
      <c r="B3937" t="s">
        <v>68</v>
      </c>
      <c r="C3937" t="s">
        <v>67</v>
      </c>
      <c r="D3937" t="s">
        <v>69</v>
      </c>
      <c r="E3937" t="s">
        <v>67</v>
      </c>
      <c r="F3937">
        <v>0</v>
      </c>
      <c r="G3937" t="s">
        <v>70</v>
      </c>
      <c r="H3937" t="s">
        <v>71</v>
      </c>
      <c r="I3937">
        <v>1</v>
      </c>
      <c r="J3937">
        <v>1</v>
      </c>
      <c r="K3937">
        <v>45</v>
      </c>
      <c r="L3937">
        <v>93</v>
      </c>
      <c r="M3937">
        <v>32</v>
      </c>
      <c r="P3937" t="s">
        <v>76</v>
      </c>
      <c r="Q3937" t="s">
        <v>73</v>
      </c>
      <c r="S3937">
        <v>3.2543739739048698</v>
      </c>
      <c r="T3937">
        <v>3.2543739739048698</v>
      </c>
      <c r="U3937" t="s">
        <v>137</v>
      </c>
      <c r="V3937">
        <v>0</v>
      </c>
      <c r="BE3937" s="1">
        <v>44117</v>
      </c>
      <c r="BF3937" t="s">
        <v>63</v>
      </c>
      <c r="BG3937" t="s">
        <v>64</v>
      </c>
      <c r="BH3937" t="s">
        <v>65</v>
      </c>
      <c r="BI3937" t="s">
        <v>66</v>
      </c>
      <c r="BJ3937">
        <v>294.258784875164</v>
      </c>
    </row>
    <row r="3938" spans="1:62" x14ac:dyDescent="0.25">
      <c r="A3938" t="s">
        <v>67</v>
      </c>
      <c r="B3938" t="s">
        <v>68</v>
      </c>
      <c r="C3938" t="s">
        <v>67</v>
      </c>
      <c r="D3938" t="s">
        <v>69</v>
      </c>
      <c r="E3938" t="s">
        <v>67</v>
      </c>
      <c r="F3938">
        <v>0</v>
      </c>
      <c r="G3938" t="s">
        <v>70</v>
      </c>
      <c r="H3938" t="s">
        <v>71</v>
      </c>
      <c r="I3938">
        <v>1</v>
      </c>
      <c r="J3938">
        <v>1</v>
      </c>
      <c r="K3938">
        <v>45</v>
      </c>
      <c r="L3938">
        <v>93</v>
      </c>
      <c r="M3938">
        <v>32</v>
      </c>
      <c r="P3938" t="s">
        <v>76</v>
      </c>
      <c r="Q3938" t="s">
        <v>73</v>
      </c>
      <c r="S3938">
        <v>3.59125049618887</v>
      </c>
      <c r="T3938">
        <v>3.59125049618887</v>
      </c>
      <c r="U3938" t="s">
        <v>852</v>
      </c>
      <c r="V3938">
        <v>0</v>
      </c>
      <c r="W3938" t="s">
        <v>67</v>
      </c>
      <c r="BE3938" s="1">
        <v>44117</v>
      </c>
      <c r="BF3938" t="s">
        <v>63</v>
      </c>
      <c r="BG3938" t="s">
        <v>64</v>
      </c>
      <c r="BH3938" t="s">
        <v>65</v>
      </c>
      <c r="BI3938" t="s">
        <v>66</v>
      </c>
      <c r="BJ3938">
        <v>294.258784875164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0</v>
      </c>
      <c r="G3939" t="s">
        <v>70</v>
      </c>
      <c r="H3939" t="s">
        <v>71</v>
      </c>
      <c r="I3939">
        <v>1</v>
      </c>
      <c r="J3939">
        <v>1</v>
      </c>
      <c r="K3939">
        <v>45</v>
      </c>
      <c r="L3939">
        <v>93</v>
      </c>
      <c r="M3939">
        <v>32</v>
      </c>
      <c r="P3939" t="s">
        <v>72</v>
      </c>
      <c r="Q3939" t="s">
        <v>73</v>
      </c>
      <c r="T3939">
        <v>3.6723109169106398</v>
      </c>
      <c r="U3939" t="s">
        <v>266</v>
      </c>
      <c r="V3939">
        <v>0</v>
      </c>
      <c r="W3939" t="s">
        <v>67</v>
      </c>
      <c r="BE3939" s="1">
        <v>44117</v>
      </c>
      <c r="BF3939" t="s">
        <v>63</v>
      </c>
      <c r="BG3939" t="s">
        <v>64</v>
      </c>
      <c r="BH3939" t="s">
        <v>65</v>
      </c>
      <c r="BI3939" t="s">
        <v>66</v>
      </c>
      <c r="BJ3939">
        <v>294.258784875164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0</v>
      </c>
      <c r="G3940" t="s">
        <v>70</v>
      </c>
      <c r="H3940" t="s">
        <v>71</v>
      </c>
      <c r="I3940">
        <v>1</v>
      </c>
      <c r="J3940">
        <v>1</v>
      </c>
      <c r="K3940">
        <v>45</v>
      </c>
      <c r="L3940">
        <v>93</v>
      </c>
      <c r="M3940">
        <v>32</v>
      </c>
      <c r="P3940" t="s">
        <v>72</v>
      </c>
      <c r="Q3940" t="s">
        <v>73</v>
      </c>
      <c r="T3940">
        <v>4.0553649897337802</v>
      </c>
      <c r="U3940" t="s">
        <v>1664</v>
      </c>
      <c r="V3940">
        <v>0</v>
      </c>
      <c r="BE3940" s="1">
        <v>44117</v>
      </c>
      <c r="BF3940" t="s">
        <v>63</v>
      </c>
      <c r="BG3940" t="s">
        <v>64</v>
      </c>
      <c r="BH3940" t="s">
        <v>65</v>
      </c>
      <c r="BI3940" t="s">
        <v>66</v>
      </c>
      <c r="BJ3940">
        <v>294.258784875164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0</v>
      </c>
      <c r="G3941" t="s">
        <v>70</v>
      </c>
      <c r="H3941" t="s">
        <v>71</v>
      </c>
      <c r="I3941">
        <v>1</v>
      </c>
      <c r="J3941">
        <v>1</v>
      </c>
      <c r="K3941">
        <v>45</v>
      </c>
      <c r="L3941">
        <v>93</v>
      </c>
      <c r="M3941">
        <v>32</v>
      </c>
      <c r="P3941" t="s">
        <v>72</v>
      </c>
      <c r="Q3941" t="s">
        <v>73</v>
      </c>
      <c r="T3941">
        <v>4.1122727515175903</v>
      </c>
      <c r="U3941" t="s">
        <v>2884</v>
      </c>
      <c r="V3941">
        <v>0</v>
      </c>
      <c r="BE3941" s="1">
        <v>44117</v>
      </c>
      <c r="BF3941" t="s">
        <v>63</v>
      </c>
      <c r="BG3941" t="s">
        <v>64</v>
      </c>
      <c r="BH3941" t="s">
        <v>65</v>
      </c>
      <c r="BI3941" t="s">
        <v>66</v>
      </c>
      <c r="BJ3941">
        <v>294.258784875164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0</v>
      </c>
      <c r="G3942" t="s">
        <v>70</v>
      </c>
      <c r="H3942" t="s">
        <v>71</v>
      </c>
      <c r="I3942">
        <v>1</v>
      </c>
      <c r="J3942">
        <v>1</v>
      </c>
      <c r="K3942">
        <v>45</v>
      </c>
      <c r="L3942">
        <v>93</v>
      </c>
      <c r="M3942">
        <v>32</v>
      </c>
      <c r="P3942" t="s">
        <v>72</v>
      </c>
      <c r="Q3942" t="s">
        <v>73</v>
      </c>
      <c r="T3942">
        <v>4.1524401124916004</v>
      </c>
      <c r="U3942" t="s">
        <v>1832</v>
      </c>
      <c r="V3942">
        <v>0</v>
      </c>
      <c r="BE3942" s="1">
        <v>44117</v>
      </c>
      <c r="BF3942" t="s">
        <v>63</v>
      </c>
      <c r="BG3942" t="s">
        <v>64</v>
      </c>
      <c r="BH3942" t="s">
        <v>65</v>
      </c>
      <c r="BI3942" t="s">
        <v>66</v>
      </c>
      <c r="BJ3942">
        <v>294.258784875164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0</v>
      </c>
      <c r="G3943" t="s">
        <v>70</v>
      </c>
      <c r="H3943" t="s">
        <v>71</v>
      </c>
      <c r="I3943">
        <v>1</v>
      </c>
      <c r="J3943">
        <v>1</v>
      </c>
      <c r="K3943">
        <v>45</v>
      </c>
      <c r="L3943">
        <v>93</v>
      </c>
      <c r="M3943">
        <v>32</v>
      </c>
      <c r="P3943" t="s">
        <v>76</v>
      </c>
      <c r="Q3943" t="s">
        <v>73</v>
      </c>
      <c r="S3943">
        <v>4.2523524790594802</v>
      </c>
      <c r="T3943">
        <v>4.2523524790594802</v>
      </c>
      <c r="U3943" t="s">
        <v>196</v>
      </c>
      <c r="V3943">
        <v>0</v>
      </c>
      <c r="BE3943" s="1">
        <v>44117</v>
      </c>
      <c r="BF3943" t="s">
        <v>63</v>
      </c>
      <c r="BG3943" t="s">
        <v>64</v>
      </c>
      <c r="BH3943" t="s">
        <v>65</v>
      </c>
      <c r="BI3943" t="s">
        <v>66</v>
      </c>
      <c r="BJ3943">
        <v>294.258784875164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0</v>
      </c>
      <c r="G3944" t="s">
        <v>70</v>
      </c>
      <c r="H3944" t="s">
        <v>71</v>
      </c>
      <c r="I3944">
        <v>1</v>
      </c>
      <c r="J3944">
        <v>1</v>
      </c>
      <c r="K3944">
        <v>45</v>
      </c>
      <c r="L3944">
        <v>93</v>
      </c>
      <c r="M3944">
        <v>32</v>
      </c>
      <c r="P3944" t="s">
        <v>76</v>
      </c>
      <c r="Q3944" t="s">
        <v>73</v>
      </c>
      <c r="S3944">
        <v>4.4532439099566501</v>
      </c>
      <c r="T3944">
        <v>4.4532439099566501</v>
      </c>
      <c r="U3944" t="s">
        <v>182</v>
      </c>
      <c r="V3944">
        <v>0</v>
      </c>
      <c r="W3944" t="s">
        <v>67</v>
      </c>
      <c r="BE3944" s="1">
        <v>44117</v>
      </c>
      <c r="BF3944" t="s">
        <v>63</v>
      </c>
      <c r="BG3944" t="s">
        <v>64</v>
      </c>
      <c r="BH3944" t="s">
        <v>65</v>
      </c>
      <c r="BI3944" t="s">
        <v>66</v>
      </c>
      <c r="BJ3944">
        <v>294.258784875164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0</v>
      </c>
      <c r="G3945" t="s">
        <v>70</v>
      </c>
      <c r="H3945" t="s">
        <v>71</v>
      </c>
      <c r="I3945">
        <v>1</v>
      </c>
      <c r="J3945">
        <v>1</v>
      </c>
      <c r="K3945">
        <v>45</v>
      </c>
      <c r="L3945">
        <v>93</v>
      </c>
      <c r="M3945">
        <v>32</v>
      </c>
      <c r="T3945">
        <v>4.4734717700921403</v>
      </c>
      <c r="U3945" t="s">
        <v>1953</v>
      </c>
      <c r="V3945">
        <v>0</v>
      </c>
      <c r="W3945" t="s">
        <v>67</v>
      </c>
      <c r="BE3945" s="1">
        <v>44117</v>
      </c>
      <c r="BF3945" t="s">
        <v>63</v>
      </c>
      <c r="BG3945" t="s">
        <v>64</v>
      </c>
      <c r="BH3945" t="s">
        <v>65</v>
      </c>
      <c r="BI3945" t="s">
        <v>66</v>
      </c>
      <c r="BJ3945">
        <v>294.258784875164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0</v>
      </c>
      <c r="G3946" t="s">
        <v>70</v>
      </c>
      <c r="H3946" t="s">
        <v>71</v>
      </c>
      <c r="I3946">
        <v>1</v>
      </c>
      <c r="J3946">
        <v>1</v>
      </c>
      <c r="K3946">
        <v>45</v>
      </c>
      <c r="L3946">
        <v>93</v>
      </c>
      <c r="M3946">
        <v>32</v>
      </c>
      <c r="P3946" t="s">
        <v>72</v>
      </c>
      <c r="Q3946" t="s">
        <v>73</v>
      </c>
      <c r="T3946">
        <v>4.6524243867897797</v>
      </c>
      <c r="U3946" t="s">
        <v>821</v>
      </c>
      <c r="V3946">
        <v>0</v>
      </c>
      <c r="BE3946" s="1">
        <v>44117</v>
      </c>
      <c r="BF3946" t="s">
        <v>63</v>
      </c>
      <c r="BG3946" t="s">
        <v>64</v>
      </c>
      <c r="BH3946" t="s">
        <v>65</v>
      </c>
      <c r="BI3946" t="s">
        <v>66</v>
      </c>
      <c r="BJ3946">
        <v>294.258784875164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0</v>
      </c>
      <c r="G3947" t="s">
        <v>70</v>
      </c>
      <c r="H3947" t="s">
        <v>71</v>
      </c>
      <c r="I3947">
        <v>1</v>
      </c>
      <c r="J3947">
        <v>1</v>
      </c>
      <c r="K3947">
        <v>45</v>
      </c>
      <c r="L3947">
        <v>93</v>
      </c>
      <c r="M3947">
        <v>32</v>
      </c>
      <c r="P3947" t="s">
        <v>72</v>
      </c>
      <c r="Q3947" t="s">
        <v>73</v>
      </c>
      <c r="T3947">
        <v>4.9370267604826896</v>
      </c>
      <c r="U3947" t="s">
        <v>1780</v>
      </c>
      <c r="V3947">
        <v>0</v>
      </c>
      <c r="BE3947" s="1">
        <v>44117</v>
      </c>
      <c r="BF3947" t="s">
        <v>63</v>
      </c>
      <c r="BG3947" t="s">
        <v>64</v>
      </c>
      <c r="BH3947" t="s">
        <v>65</v>
      </c>
      <c r="BI3947" t="s">
        <v>66</v>
      </c>
      <c r="BJ3947">
        <v>294.258784875164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0</v>
      </c>
      <c r="G3948" t="s">
        <v>70</v>
      </c>
      <c r="H3948" t="s">
        <v>71</v>
      </c>
      <c r="I3948">
        <v>1</v>
      </c>
      <c r="J3948">
        <v>1</v>
      </c>
      <c r="K3948">
        <v>45</v>
      </c>
      <c r="L3948">
        <v>93</v>
      </c>
      <c r="M3948">
        <v>32</v>
      </c>
      <c r="P3948" t="s">
        <v>72</v>
      </c>
      <c r="Q3948" t="s">
        <v>73</v>
      </c>
      <c r="T3948">
        <v>5.0371573001902998</v>
      </c>
      <c r="U3948" t="s">
        <v>2885</v>
      </c>
      <c r="V3948">
        <v>0</v>
      </c>
      <c r="BE3948" s="1">
        <v>44117</v>
      </c>
      <c r="BF3948" t="s">
        <v>63</v>
      </c>
      <c r="BG3948" t="s">
        <v>64</v>
      </c>
      <c r="BH3948" t="s">
        <v>65</v>
      </c>
      <c r="BI3948" t="s">
        <v>66</v>
      </c>
      <c r="BJ3948">
        <v>294.258784875164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0</v>
      </c>
      <c r="G3949" t="s">
        <v>70</v>
      </c>
      <c r="H3949" t="s">
        <v>71</v>
      </c>
      <c r="I3949">
        <v>1</v>
      </c>
      <c r="J3949">
        <v>1</v>
      </c>
      <c r="K3949">
        <v>45</v>
      </c>
      <c r="L3949">
        <v>93</v>
      </c>
      <c r="M3949">
        <v>32</v>
      </c>
      <c r="P3949" t="s">
        <v>72</v>
      </c>
      <c r="Q3949" t="s">
        <v>73</v>
      </c>
      <c r="T3949">
        <v>5.3768015422392601</v>
      </c>
      <c r="U3949" t="s">
        <v>765</v>
      </c>
      <c r="V3949">
        <v>0</v>
      </c>
      <c r="BE3949" s="1">
        <v>44117</v>
      </c>
      <c r="BF3949" t="s">
        <v>63</v>
      </c>
      <c r="BG3949" t="s">
        <v>64</v>
      </c>
      <c r="BH3949" t="s">
        <v>65</v>
      </c>
      <c r="BI3949" t="s">
        <v>66</v>
      </c>
      <c r="BJ3949">
        <v>294.258784875164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0</v>
      </c>
      <c r="G3950" t="s">
        <v>70</v>
      </c>
      <c r="H3950" t="s">
        <v>71</v>
      </c>
      <c r="I3950">
        <v>1</v>
      </c>
      <c r="J3950">
        <v>1</v>
      </c>
      <c r="K3950">
        <v>45</v>
      </c>
      <c r="L3950">
        <v>93</v>
      </c>
      <c r="M3950">
        <v>32</v>
      </c>
      <c r="P3950" t="s">
        <v>72</v>
      </c>
      <c r="Q3950" t="s">
        <v>73</v>
      </c>
      <c r="T3950">
        <v>5.4133920557796902</v>
      </c>
      <c r="U3950" t="s">
        <v>2425</v>
      </c>
      <c r="V3950">
        <v>0</v>
      </c>
      <c r="BE3950" s="1">
        <v>44117</v>
      </c>
      <c r="BF3950" t="s">
        <v>63</v>
      </c>
      <c r="BG3950" t="s">
        <v>64</v>
      </c>
      <c r="BH3950" t="s">
        <v>65</v>
      </c>
      <c r="BI3950" t="s">
        <v>66</v>
      </c>
      <c r="BJ3950">
        <v>294.258784875164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0</v>
      </c>
      <c r="G3951" t="s">
        <v>70</v>
      </c>
      <c r="H3951" t="s">
        <v>71</v>
      </c>
      <c r="I3951">
        <v>1</v>
      </c>
      <c r="J3951">
        <v>1</v>
      </c>
      <c r="K3951">
        <v>45</v>
      </c>
      <c r="L3951">
        <v>93</v>
      </c>
      <c r="M3951">
        <v>32</v>
      </c>
      <c r="P3951" t="s">
        <v>76</v>
      </c>
      <c r="Q3951" t="s">
        <v>73</v>
      </c>
      <c r="S3951">
        <v>5.5332151203765498</v>
      </c>
      <c r="T3951">
        <v>5.5332151203765498</v>
      </c>
      <c r="U3951" t="s">
        <v>956</v>
      </c>
      <c r="V3951">
        <v>0</v>
      </c>
      <c r="BE3951" s="1">
        <v>44117</v>
      </c>
      <c r="BF3951" t="s">
        <v>63</v>
      </c>
      <c r="BG3951" t="s">
        <v>64</v>
      </c>
      <c r="BH3951" t="s">
        <v>65</v>
      </c>
      <c r="BI3951" t="s">
        <v>66</v>
      </c>
      <c r="BJ3951">
        <v>294.258784875164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0</v>
      </c>
      <c r="G3952" t="s">
        <v>70</v>
      </c>
      <c r="H3952" t="s">
        <v>71</v>
      </c>
      <c r="I3952">
        <v>1</v>
      </c>
      <c r="J3952">
        <v>1</v>
      </c>
      <c r="K3952">
        <v>45</v>
      </c>
      <c r="L3952">
        <v>93</v>
      </c>
      <c r="M3952">
        <v>32</v>
      </c>
      <c r="P3952" t="s">
        <v>76</v>
      </c>
      <c r="Q3952" t="s">
        <v>73</v>
      </c>
      <c r="S3952">
        <v>5.8133451105095402</v>
      </c>
      <c r="T3952">
        <v>5.8133451105095402</v>
      </c>
      <c r="U3952" t="s">
        <v>218</v>
      </c>
      <c r="V3952">
        <v>0</v>
      </c>
      <c r="W3952" t="s">
        <v>67</v>
      </c>
      <c r="BE3952" s="1">
        <v>44117</v>
      </c>
      <c r="BF3952" t="s">
        <v>63</v>
      </c>
      <c r="BG3952" t="s">
        <v>64</v>
      </c>
      <c r="BH3952" t="s">
        <v>65</v>
      </c>
      <c r="BI3952" t="s">
        <v>66</v>
      </c>
      <c r="BJ3952">
        <v>294.258784875164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0</v>
      </c>
      <c r="G3953" t="s">
        <v>70</v>
      </c>
      <c r="H3953" t="s">
        <v>71</v>
      </c>
      <c r="I3953">
        <v>1</v>
      </c>
      <c r="J3953">
        <v>1</v>
      </c>
      <c r="K3953">
        <v>45</v>
      </c>
      <c r="L3953">
        <v>93</v>
      </c>
      <c r="M3953">
        <v>32</v>
      </c>
      <c r="P3953" t="s">
        <v>72</v>
      </c>
      <c r="Q3953" t="s">
        <v>73</v>
      </c>
      <c r="T3953">
        <v>5.87331259308848</v>
      </c>
      <c r="U3953" t="s">
        <v>2886</v>
      </c>
      <c r="V3953">
        <v>0</v>
      </c>
      <c r="W3953" t="s">
        <v>67</v>
      </c>
      <c r="BE3953" s="1">
        <v>44117</v>
      </c>
      <c r="BF3953" t="s">
        <v>63</v>
      </c>
      <c r="BG3953" t="s">
        <v>64</v>
      </c>
      <c r="BH3953" t="s">
        <v>65</v>
      </c>
      <c r="BI3953" t="s">
        <v>66</v>
      </c>
      <c r="BJ3953">
        <v>294.258784875164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0</v>
      </c>
      <c r="G3954" t="s">
        <v>70</v>
      </c>
      <c r="H3954" t="s">
        <v>71</v>
      </c>
      <c r="I3954">
        <v>1</v>
      </c>
      <c r="J3954">
        <v>1</v>
      </c>
      <c r="K3954">
        <v>45</v>
      </c>
      <c r="L3954">
        <v>93</v>
      </c>
      <c r="M3954">
        <v>32</v>
      </c>
      <c r="P3954" t="s">
        <v>76</v>
      </c>
      <c r="Q3954" t="s">
        <v>73</v>
      </c>
      <c r="S3954">
        <v>6.1975317634060003</v>
      </c>
      <c r="T3954">
        <v>6.1975317634060003</v>
      </c>
      <c r="U3954" t="s">
        <v>144</v>
      </c>
      <c r="V3954">
        <v>0</v>
      </c>
      <c r="BE3954" s="1">
        <v>44117</v>
      </c>
      <c r="BF3954" t="s">
        <v>63</v>
      </c>
      <c r="BG3954" t="s">
        <v>64</v>
      </c>
      <c r="BH3954" t="s">
        <v>65</v>
      </c>
      <c r="BI3954" t="s">
        <v>66</v>
      </c>
      <c r="BJ3954">
        <v>294.258784875164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0</v>
      </c>
      <c r="G3955" t="s">
        <v>70</v>
      </c>
      <c r="H3955" t="s">
        <v>71</v>
      </c>
      <c r="I3955">
        <v>1</v>
      </c>
      <c r="J3955">
        <v>1</v>
      </c>
      <c r="K3955">
        <v>45</v>
      </c>
      <c r="L3955">
        <v>93</v>
      </c>
      <c r="M3955">
        <v>32</v>
      </c>
      <c r="T3955">
        <v>6.2159268368559397</v>
      </c>
      <c r="U3955" t="s">
        <v>2887</v>
      </c>
      <c r="V3955">
        <v>0</v>
      </c>
      <c r="W3955" t="s">
        <v>67</v>
      </c>
      <c r="BE3955" s="1">
        <v>44117</v>
      </c>
      <c r="BF3955" t="s">
        <v>63</v>
      </c>
      <c r="BG3955" t="s">
        <v>64</v>
      </c>
      <c r="BH3955" t="s">
        <v>65</v>
      </c>
      <c r="BI3955" t="s">
        <v>66</v>
      </c>
      <c r="BJ3955">
        <v>294.258784875164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0</v>
      </c>
      <c r="G3956" t="s">
        <v>70</v>
      </c>
      <c r="H3956" t="s">
        <v>71</v>
      </c>
      <c r="I3956">
        <v>1</v>
      </c>
      <c r="J3956">
        <v>1</v>
      </c>
      <c r="K3956">
        <v>45</v>
      </c>
      <c r="L3956">
        <v>93</v>
      </c>
      <c r="M3956">
        <v>32</v>
      </c>
      <c r="P3956" t="s">
        <v>72</v>
      </c>
      <c r="Q3956" t="s">
        <v>73</v>
      </c>
      <c r="T3956">
        <v>6.2532764869392796</v>
      </c>
      <c r="U3956" t="s">
        <v>2888</v>
      </c>
      <c r="V3956">
        <v>0</v>
      </c>
      <c r="BE3956" s="1">
        <v>44117</v>
      </c>
      <c r="BF3956" t="s">
        <v>63</v>
      </c>
      <c r="BG3956" t="s">
        <v>64</v>
      </c>
      <c r="BH3956" t="s">
        <v>65</v>
      </c>
      <c r="BI3956" t="s">
        <v>66</v>
      </c>
      <c r="BJ3956">
        <v>294.258784875164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0</v>
      </c>
      <c r="G3957" t="s">
        <v>70</v>
      </c>
      <c r="H3957" t="s">
        <v>71</v>
      </c>
      <c r="I3957">
        <v>1</v>
      </c>
      <c r="J3957">
        <v>1</v>
      </c>
      <c r="K3957">
        <v>45</v>
      </c>
      <c r="L3957">
        <v>93</v>
      </c>
      <c r="M3957">
        <v>32</v>
      </c>
      <c r="P3957" t="s">
        <v>76</v>
      </c>
      <c r="Q3957" t="s">
        <v>73</v>
      </c>
      <c r="S3957">
        <v>6.6345980863843499</v>
      </c>
      <c r="T3957">
        <v>6.6345980863843499</v>
      </c>
      <c r="U3957" t="s">
        <v>148</v>
      </c>
      <c r="V3957">
        <v>0</v>
      </c>
      <c r="BE3957" s="1">
        <v>44117</v>
      </c>
      <c r="BF3957" t="s">
        <v>63</v>
      </c>
      <c r="BG3957" t="s">
        <v>64</v>
      </c>
      <c r="BH3957" t="s">
        <v>65</v>
      </c>
      <c r="BI3957" t="s">
        <v>66</v>
      </c>
      <c r="BJ3957">
        <v>294.258784875164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0</v>
      </c>
      <c r="G3958" t="s">
        <v>70</v>
      </c>
      <c r="H3958" t="s">
        <v>71</v>
      </c>
      <c r="I3958">
        <v>1</v>
      </c>
      <c r="J3958">
        <v>1</v>
      </c>
      <c r="K3958">
        <v>45</v>
      </c>
      <c r="L3958">
        <v>93</v>
      </c>
      <c r="M3958">
        <v>32</v>
      </c>
      <c r="P3958" t="s">
        <v>72</v>
      </c>
      <c r="Q3958" t="s">
        <v>73</v>
      </c>
      <c r="T3958">
        <v>6.6941686196951196</v>
      </c>
      <c r="U3958" t="s">
        <v>1228</v>
      </c>
      <c r="V3958">
        <v>0</v>
      </c>
      <c r="W3958" t="s">
        <v>67</v>
      </c>
      <c r="BE3958" s="1">
        <v>44117</v>
      </c>
      <c r="BF3958" t="s">
        <v>63</v>
      </c>
      <c r="BG3958" t="s">
        <v>64</v>
      </c>
      <c r="BH3958" t="s">
        <v>65</v>
      </c>
      <c r="BI3958" t="s">
        <v>66</v>
      </c>
      <c r="BJ3958">
        <v>294.258784875164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0</v>
      </c>
      <c r="G3959" t="s">
        <v>70</v>
      </c>
      <c r="H3959" t="s">
        <v>71</v>
      </c>
      <c r="I3959">
        <v>1</v>
      </c>
      <c r="J3959">
        <v>1</v>
      </c>
      <c r="K3959">
        <v>45</v>
      </c>
      <c r="L3959">
        <v>93</v>
      </c>
      <c r="M3959">
        <v>32</v>
      </c>
      <c r="P3959" t="s">
        <v>72</v>
      </c>
      <c r="Q3959" t="s">
        <v>73</v>
      </c>
      <c r="T3959">
        <v>6.7542777989583502</v>
      </c>
      <c r="U3959" t="s">
        <v>2889</v>
      </c>
      <c r="V3959">
        <v>0</v>
      </c>
      <c r="BE3959" s="1">
        <v>44117</v>
      </c>
      <c r="BF3959" t="s">
        <v>63</v>
      </c>
      <c r="BG3959" t="s">
        <v>64</v>
      </c>
      <c r="BH3959" t="s">
        <v>65</v>
      </c>
      <c r="BI3959" t="s">
        <v>66</v>
      </c>
      <c r="BJ3959">
        <v>294.258784875164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0</v>
      </c>
      <c r="G3960" t="s">
        <v>70</v>
      </c>
      <c r="H3960" t="s">
        <v>71</v>
      </c>
      <c r="I3960">
        <v>1</v>
      </c>
      <c r="J3960">
        <v>1</v>
      </c>
      <c r="K3960">
        <v>45</v>
      </c>
      <c r="L3960">
        <v>93</v>
      </c>
      <c r="M3960">
        <v>32</v>
      </c>
      <c r="P3960" t="s">
        <v>76</v>
      </c>
      <c r="Q3960" t="s">
        <v>73</v>
      </c>
      <c r="S3960">
        <v>7.0984033633721904</v>
      </c>
      <c r="T3960">
        <v>7.0984033633721904</v>
      </c>
      <c r="U3960" t="s">
        <v>725</v>
      </c>
      <c r="V3960">
        <v>0</v>
      </c>
      <c r="BE3960" s="1">
        <v>44117</v>
      </c>
      <c r="BF3960" t="s">
        <v>63</v>
      </c>
      <c r="BG3960" t="s">
        <v>64</v>
      </c>
      <c r="BH3960" t="s">
        <v>65</v>
      </c>
      <c r="BI3960" t="s">
        <v>66</v>
      </c>
      <c r="BJ3960">
        <v>294.258784875164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0</v>
      </c>
      <c r="G3961" t="s">
        <v>70</v>
      </c>
      <c r="H3961" t="s">
        <v>71</v>
      </c>
      <c r="I3961">
        <v>1</v>
      </c>
      <c r="J3961">
        <v>1</v>
      </c>
      <c r="K3961">
        <v>45</v>
      </c>
      <c r="L3961">
        <v>93</v>
      </c>
      <c r="M3961">
        <v>32</v>
      </c>
      <c r="P3961" t="s">
        <v>72</v>
      </c>
      <c r="Q3961" t="s">
        <v>73</v>
      </c>
      <c r="T3961">
        <v>7.13420229582698</v>
      </c>
      <c r="U3961" t="s">
        <v>558</v>
      </c>
      <c r="V3961">
        <v>0</v>
      </c>
      <c r="W3961" t="s">
        <v>67</v>
      </c>
      <c r="BE3961" s="1">
        <v>44117</v>
      </c>
      <c r="BF3961" t="s">
        <v>63</v>
      </c>
      <c r="BG3961" t="s">
        <v>64</v>
      </c>
      <c r="BH3961" t="s">
        <v>65</v>
      </c>
      <c r="BI3961" t="s">
        <v>66</v>
      </c>
      <c r="BJ3961">
        <v>294.258784875164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0</v>
      </c>
      <c r="G3962" t="s">
        <v>70</v>
      </c>
      <c r="H3962" t="s">
        <v>71</v>
      </c>
      <c r="I3962">
        <v>1</v>
      </c>
      <c r="J3962">
        <v>1</v>
      </c>
      <c r="K3962">
        <v>45</v>
      </c>
      <c r="L3962">
        <v>93</v>
      </c>
      <c r="M3962">
        <v>32</v>
      </c>
      <c r="P3962" t="s">
        <v>72</v>
      </c>
      <c r="Q3962" t="s">
        <v>73</v>
      </c>
      <c r="T3962">
        <v>7.2543226585257798</v>
      </c>
      <c r="U3962" t="s">
        <v>2890</v>
      </c>
      <c r="V3962">
        <v>0</v>
      </c>
      <c r="BE3962" s="1">
        <v>44117</v>
      </c>
      <c r="BF3962" t="s">
        <v>63</v>
      </c>
      <c r="BG3962" t="s">
        <v>64</v>
      </c>
      <c r="BH3962" t="s">
        <v>65</v>
      </c>
      <c r="BI3962" t="s">
        <v>66</v>
      </c>
      <c r="BJ3962">
        <v>294.258784875164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0</v>
      </c>
      <c r="G3963" t="s">
        <v>70</v>
      </c>
      <c r="H3963" t="s">
        <v>71</v>
      </c>
      <c r="I3963">
        <v>1</v>
      </c>
      <c r="J3963">
        <v>1</v>
      </c>
      <c r="K3963">
        <v>45</v>
      </c>
      <c r="L3963">
        <v>93</v>
      </c>
      <c r="M3963">
        <v>32</v>
      </c>
      <c r="P3963" t="s">
        <v>72</v>
      </c>
      <c r="Q3963" t="s">
        <v>73</v>
      </c>
      <c r="T3963">
        <v>7.4943736825662199</v>
      </c>
      <c r="U3963" t="s">
        <v>789</v>
      </c>
      <c r="V3963">
        <v>0</v>
      </c>
      <c r="BE3963" s="1">
        <v>44117</v>
      </c>
      <c r="BF3963" t="s">
        <v>63</v>
      </c>
      <c r="BG3963" t="s">
        <v>64</v>
      </c>
      <c r="BH3963" t="s">
        <v>65</v>
      </c>
      <c r="BI3963" t="s">
        <v>66</v>
      </c>
      <c r="BJ3963">
        <v>294.258784875164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0</v>
      </c>
      <c r="G3964" t="s">
        <v>70</v>
      </c>
      <c r="H3964" t="s">
        <v>71</v>
      </c>
      <c r="I3964">
        <v>1</v>
      </c>
      <c r="J3964">
        <v>1</v>
      </c>
      <c r="K3964">
        <v>45</v>
      </c>
      <c r="L3964">
        <v>93</v>
      </c>
      <c r="M3964">
        <v>32</v>
      </c>
      <c r="P3964" t="s">
        <v>76</v>
      </c>
      <c r="Q3964" t="s">
        <v>73</v>
      </c>
      <c r="S3964">
        <v>7.5792294548882602</v>
      </c>
      <c r="T3964">
        <v>7.5792294548882602</v>
      </c>
      <c r="U3964" t="s">
        <v>1752</v>
      </c>
      <c r="V3964">
        <v>0</v>
      </c>
      <c r="BE3964" s="1">
        <v>44117</v>
      </c>
      <c r="BF3964" t="s">
        <v>63</v>
      </c>
      <c r="BG3964" t="s">
        <v>64</v>
      </c>
      <c r="BH3964" t="s">
        <v>65</v>
      </c>
      <c r="BI3964" t="s">
        <v>66</v>
      </c>
      <c r="BJ3964">
        <v>294.258784875164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0</v>
      </c>
      <c r="G3965" t="s">
        <v>70</v>
      </c>
      <c r="H3965" t="s">
        <v>71</v>
      </c>
      <c r="I3965">
        <v>1</v>
      </c>
      <c r="J3965">
        <v>1</v>
      </c>
      <c r="K3965">
        <v>45</v>
      </c>
      <c r="L3965">
        <v>93</v>
      </c>
      <c r="M3965">
        <v>32</v>
      </c>
      <c r="P3965" t="s">
        <v>72</v>
      </c>
      <c r="Q3965" t="s">
        <v>73</v>
      </c>
      <c r="T3965">
        <v>0.34030074783367997</v>
      </c>
      <c r="U3965" t="s">
        <v>657</v>
      </c>
      <c r="V3965">
        <v>0</v>
      </c>
      <c r="W3965" t="s">
        <v>67</v>
      </c>
      <c r="X3965" t="s">
        <v>2891</v>
      </c>
      <c r="Y3965" t="s">
        <v>2892</v>
      </c>
      <c r="Z3965" t="s">
        <v>605</v>
      </c>
      <c r="AA3965" t="s">
        <v>606</v>
      </c>
      <c r="AB3965" t="s">
        <v>606</v>
      </c>
      <c r="AC3965" t="s">
        <v>2893</v>
      </c>
      <c r="AD3965">
        <v>2</v>
      </c>
      <c r="AE3965">
        <v>0</v>
      </c>
      <c r="AF3965">
        <v>10</v>
      </c>
      <c r="AG3965">
        <v>23</v>
      </c>
      <c r="AH3965" t="s">
        <v>72</v>
      </c>
      <c r="AI3965" t="s">
        <v>357</v>
      </c>
      <c r="AJ3965" t="s">
        <v>357</v>
      </c>
      <c r="AK3965" t="s">
        <v>357</v>
      </c>
      <c r="AL3965" t="s">
        <v>357</v>
      </c>
      <c r="AM3965" t="s">
        <v>357</v>
      </c>
      <c r="AN3965" t="s">
        <v>357</v>
      </c>
      <c r="AO3965">
        <v>0</v>
      </c>
      <c r="AP3965">
        <v>0</v>
      </c>
      <c r="AQ3965">
        <v>0</v>
      </c>
      <c r="AR3965">
        <v>0</v>
      </c>
      <c r="BE3965" s="1">
        <v>44117</v>
      </c>
      <c r="BF3965" t="s">
        <v>63</v>
      </c>
      <c r="BG3965" t="s">
        <v>64</v>
      </c>
      <c r="BH3965" t="s">
        <v>65</v>
      </c>
      <c r="BI3965" t="s">
        <v>66</v>
      </c>
      <c r="BJ3965">
        <v>294.258784875164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0</v>
      </c>
      <c r="G3966" t="s">
        <v>70</v>
      </c>
      <c r="H3966" t="s">
        <v>71</v>
      </c>
      <c r="I3966">
        <v>1</v>
      </c>
      <c r="J3966">
        <v>1</v>
      </c>
      <c r="K3966">
        <v>45</v>
      </c>
      <c r="L3966">
        <v>93</v>
      </c>
      <c r="M3966">
        <v>32</v>
      </c>
      <c r="P3966" t="s">
        <v>72</v>
      </c>
      <c r="Q3966" t="s">
        <v>73</v>
      </c>
      <c r="S3966">
        <v>0.74134400603361394</v>
      </c>
      <c r="T3966">
        <v>0.74134400603361394</v>
      </c>
      <c r="U3966" t="s">
        <v>2894</v>
      </c>
      <c r="V3966">
        <v>0</v>
      </c>
      <c r="AS3966" t="s">
        <v>71</v>
      </c>
      <c r="BE3966" s="1">
        <v>44117</v>
      </c>
      <c r="BF3966" t="s">
        <v>63</v>
      </c>
      <c r="BG3966" t="s">
        <v>64</v>
      </c>
      <c r="BH3966" t="s">
        <v>65</v>
      </c>
      <c r="BI3966" t="s">
        <v>66</v>
      </c>
      <c r="BJ3966">
        <v>294.258784875164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0</v>
      </c>
      <c r="G3967" t="s">
        <v>70</v>
      </c>
      <c r="H3967" t="s">
        <v>71</v>
      </c>
      <c r="I3967">
        <v>1</v>
      </c>
      <c r="J3967">
        <v>1</v>
      </c>
      <c r="K3967">
        <v>45</v>
      </c>
      <c r="L3967">
        <v>93</v>
      </c>
      <c r="M3967">
        <v>32</v>
      </c>
      <c r="Q3967" t="b">
        <v>1</v>
      </c>
      <c r="W3967" t="s">
        <v>67</v>
      </c>
      <c r="AT3967" t="s">
        <v>2895</v>
      </c>
      <c r="AU3967" t="s">
        <v>2896</v>
      </c>
      <c r="AV3967" t="s">
        <v>123</v>
      </c>
      <c r="AW3967" t="s">
        <v>124</v>
      </c>
      <c r="AX3967" t="s">
        <v>124</v>
      </c>
      <c r="AY3967" t="s">
        <v>2897</v>
      </c>
      <c r="AZ3967">
        <v>1</v>
      </c>
      <c r="BA3967">
        <v>0</v>
      </c>
      <c r="BB3967">
        <v>0</v>
      </c>
      <c r="BC3967">
        <v>1</v>
      </c>
      <c r="BD3967">
        <v>0</v>
      </c>
      <c r="BE3967" s="1">
        <v>44117</v>
      </c>
      <c r="BF3967" t="s">
        <v>63</v>
      </c>
      <c r="BG3967" t="s">
        <v>64</v>
      </c>
      <c r="BH3967" t="s">
        <v>65</v>
      </c>
      <c r="BI3967" t="s">
        <v>66</v>
      </c>
      <c r="BJ3967">
        <v>294.258784875164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8</v>
      </c>
      <c r="G3968" t="s">
        <v>70</v>
      </c>
      <c r="H3968" t="s">
        <v>74</v>
      </c>
      <c r="I3968">
        <v>1</v>
      </c>
      <c r="J3968">
        <v>1</v>
      </c>
      <c r="K3968">
        <v>46</v>
      </c>
      <c r="L3968">
        <v>94</v>
      </c>
      <c r="M3968">
        <v>30</v>
      </c>
      <c r="P3968" t="s">
        <v>72</v>
      </c>
      <c r="Q3968" t="s">
        <v>73</v>
      </c>
      <c r="T3968">
        <v>5.4456541984109201E-2</v>
      </c>
      <c r="U3968" t="s">
        <v>2898</v>
      </c>
      <c r="V3968">
        <v>0</v>
      </c>
      <c r="BE3968" s="1">
        <v>44117</v>
      </c>
      <c r="BF3968" t="s">
        <v>63</v>
      </c>
      <c r="BG3968" t="s">
        <v>64</v>
      </c>
      <c r="BH3968" t="s">
        <v>65</v>
      </c>
      <c r="BI3968" t="s">
        <v>66</v>
      </c>
      <c r="BJ3968">
        <v>294.258784875164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8</v>
      </c>
      <c r="G3969" t="s">
        <v>70</v>
      </c>
      <c r="H3969" t="s">
        <v>74</v>
      </c>
      <c r="I3969">
        <v>1</v>
      </c>
      <c r="J3969">
        <v>1</v>
      </c>
      <c r="K3969">
        <v>46</v>
      </c>
      <c r="L3969">
        <v>94</v>
      </c>
      <c r="M3969">
        <v>30</v>
      </c>
      <c r="P3969" t="s">
        <v>72</v>
      </c>
      <c r="Q3969" t="s">
        <v>73</v>
      </c>
      <c r="T3969">
        <v>0.73430386715335705</v>
      </c>
      <c r="U3969" t="s">
        <v>2899</v>
      </c>
      <c r="V3969">
        <v>0</v>
      </c>
      <c r="BE3969" s="1">
        <v>44117</v>
      </c>
      <c r="BF3969" t="s">
        <v>63</v>
      </c>
      <c r="BG3969" t="s">
        <v>64</v>
      </c>
      <c r="BH3969" t="s">
        <v>65</v>
      </c>
      <c r="BI3969" t="s">
        <v>66</v>
      </c>
      <c r="BJ3969">
        <v>294.258784875164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8</v>
      </c>
      <c r="G3970" t="s">
        <v>70</v>
      </c>
      <c r="H3970" t="s">
        <v>74</v>
      </c>
      <c r="I3970">
        <v>1</v>
      </c>
      <c r="J3970">
        <v>1</v>
      </c>
      <c r="K3970">
        <v>46</v>
      </c>
      <c r="L3970">
        <v>94</v>
      </c>
      <c r="M3970">
        <v>30</v>
      </c>
      <c r="P3970" t="s">
        <v>72</v>
      </c>
      <c r="Q3970" t="s">
        <v>73</v>
      </c>
      <c r="T3970">
        <v>0.83185738165047896</v>
      </c>
      <c r="U3970" t="s">
        <v>2900</v>
      </c>
      <c r="V3970">
        <v>0</v>
      </c>
      <c r="BE3970" s="1">
        <v>44117</v>
      </c>
      <c r="BF3970" t="s">
        <v>63</v>
      </c>
      <c r="BG3970" t="s">
        <v>64</v>
      </c>
      <c r="BH3970" t="s">
        <v>65</v>
      </c>
      <c r="BI3970" t="s">
        <v>66</v>
      </c>
      <c r="BJ3970">
        <v>294.258784875164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8</v>
      </c>
      <c r="G3971" t="s">
        <v>70</v>
      </c>
      <c r="H3971" t="s">
        <v>74</v>
      </c>
      <c r="I3971">
        <v>1</v>
      </c>
      <c r="J3971">
        <v>1</v>
      </c>
      <c r="K3971">
        <v>46</v>
      </c>
      <c r="L3971">
        <v>94</v>
      </c>
      <c r="M3971">
        <v>30</v>
      </c>
      <c r="P3971" t="s">
        <v>72</v>
      </c>
      <c r="Q3971" t="s">
        <v>73</v>
      </c>
      <c r="T3971">
        <v>1.75244799186475</v>
      </c>
      <c r="U3971" t="s">
        <v>2901</v>
      </c>
      <c r="V3971">
        <v>0</v>
      </c>
      <c r="BE3971" s="1">
        <v>44117</v>
      </c>
      <c r="BF3971" t="s">
        <v>63</v>
      </c>
      <c r="BG3971" t="s">
        <v>64</v>
      </c>
      <c r="BH3971" t="s">
        <v>65</v>
      </c>
      <c r="BI3971" t="s">
        <v>66</v>
      </c>
      <c r="BJ3971">
        <v>294.258784875164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8</v>
      </c>
      <c r="G3972" t="s">
        <v>70</v>
      </c>
      <c r="H3972" t="s">
        <v>74</v>
      </c>
      <c r="I3972">
        <v>1</v>
      </c>
      <c r="J3972">
        <v>1</v>
      </c>
      <c r="K3972">
        <v>46</v>
      </c>
      <c r="L3972">
        <v>94</v>
      </c>
      <c r="M3972">
        <v>30</v>
      </c>
      <c r="P3972" t="s">
        <v>72</v>
      </c>
      <c r="Q3972" t="s">
        <v>73</v>
      </c>
      <c r="R3972" t="s">
        <v>74</v>
      </c>
      <c r="S3972">
        <v>1.81270846872939</v>
      </c>
      <c r="T3972">
        <v>1.81270846872939</v>
      </c>
      <c r="U3972" t="s">
        <v>2352</v>
      </c>
      <c r="V3972">
        <v>0</v>
      </c>
      <c r="BE3972" s="1">
        <v>44117</v>
      </c>
      <c r="BF3972" t="s">
        <v>63</v>
      </c>
      <c r="BG3972" t="s">
        <v>64</v>
      </c>
      <c r="BH3972" t="s">
        <v>65</v>
      </c>
      <c r="BI3972" t="s">
        <v>66</v>
      </c>
      <c r="BJ3972">
        <v>294.258784875164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8</v>
      </c>
      <c r="G3973" t="s">
        <v>70</v>
      </c>
      <c r="H3973" t="s">
        <v>74</v>
      </c>
      <c r="I3973">
        <v>1</v>
      </c>
      <c r="J3973">
        <v>1</v>
      </c>
      <c r="K3973">
        <v>46</v>
      </c>
      <c r="L3973">
        <v>94</v>
      </c>
      <c r="M3973">
        <v>30</v>
      </c>
      <c r="P3973" t="s">
        <v>72</v>
      </c>
      <c r="Q3973" t="s">
        <v>73</v>
      </c>
      <c r="R3973" t="s">
        <v>74</v>
      </c>
      <c r="S3973">
        <v>2.1176098819414602</v>
      </c>
      <c r="T3973">
        <v>2.1176098819414602</v>
      </c>
      <c r="U3973" t="s">
        <v>2056</v>
      </c>
      <c r="V3973">
        <v>0</v>
      </c>
      <c r="W3973" t="s">
        <v>67</v>
      </c>
      <c r="BE3973" s="1">
        <v>44117</v>
      </c>
      <c r="BF3973" t="s">
        <v>63</v>
      </c>
      <c r="BG3973" t="s">
        <v>64</v>
      </c>
      <c r="BH3973" t="s">
        <v>65</v>
      </c>
      <c r="BI3973" t="s">
        <v>66</v>
      </c>
      <c r="BJ3973">
        <v>294.258784875164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8</v>
      </c>
      <c r="G3974" t="s">
        <v>70</v>
      </c>
      <c r="H3974" t="s">
        <v>74</v>
      </c>
      <c r="I3974">
        <v>1</v>
      </c>
      <c r="J3974">
        <v>1</v>
      </c>
      <c r="K3974">
        <v>46</v>
      </c>
      <c r="L3974">
        <v>94</v>
      </c>
      <c r="M3974">
        <v>30</v>
      </c>
      <c r="P3974" t="s">
        <v>72</v>
      </c>
      <c r="Q3974" t="s">
        <v>73</v>
      </c>
      <c r="T3974">
        <v>2.1739958821854</v>
      </c>
      <c r="U3974" t="s">
        <v>1365</v>
      </c>
      <c r="V3974">
        <v>0</v>
      </c>
      <c r="W3974" t="s">
        <v>67</v>
      </c>
      <c r="BE3974" s="1">
        <v>44117</v>
      </c>
      <c r="BF3974" t="s">
        <v>63</v>
      </c>
      <c r="BG3974" t="s">
        <v>64</v>
      </c>
      <c r="BH3974" t="s">
        <v>65</v>
      </c>
      <c r="BI3974" t="s">
        <v>66</v>
      </c>
      <c r="BJ3974">
        <v>294.258784875164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8</v>
      </c>
      <c r="G3975" t="s">
        <v>70</v>
      </c>
      <c r="H3975" t="s">
        <v>74</v>
      </c>
      <c r="I3975">
        <v>1</v>
      </c>
      <c r="J3975">
        <v>1</v>
      </c>
      <c r="K3975">
        <v>46</v>
      </c>
      <c r="L3975">
        <v>94</v>
      </c>
      <c r="M3975">
        <v>30</v>
      </c>
      <c r="P3975" t="s">
        <v>71</v>
      </c>
      <c r="Q3975" t="s">
        <v>73</v>
      </c>
      <c r="S3975">
        <v>2.5736026408558201</v>
      </c>
      <c r="T3975">
        <v>2.5736026408558201</v>
      </c>
      <c r="U3975" t="s">
        <v>2902</v>
      </c>
      <c r="V3975">
        <v>0</v>
      </c>
      <c r="BE3975" s="1">
        <v>44117</v>
      </c>
      <c r="BF3975" t="s">
        <v>63</v>
      </c>
      <c r="BG3975" t="s">
        <v>64</v>
      </c>
      <c r="BH3975" t="s">
        <v>65</v>
      </c>
      <c r="BI3975" t="s">
        <v>66</v>
      </c>
      <c r="BJ3975">
        <v>294.258784875164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8</v>
      </c>
      <c r="G3976" t="s">
        <v>70</v>
      </c>
      <c r="H3976" t="s">
        <v>74</v>
      </c>
      <c r="I3976">
        <v>1</v>
      </c>
      <c r="J3976">
        <v>1</v>
      </c>
      <c r="K3976">
        <v>46</v>
      </c>
      <c r="L3976">
        <v>94</v>
      </c>
      <c r="M3976">
        <v>30</v>
      </c>
      <c r="T3976">
        <v>2.7962981416785602</v>
      </c>
      <c r="U3976" t="s">
        <v>2903</v>
      </c>
      <c r="V3976">
        <v>0</v>
      </c>
      <c r="W3976" t="s">
        <v>69</v>
      </c>
      <c r="BE3976" s="1">
        <v>44117</v>
      </c>
      <c r="BF3976" t="s">
        <v>63</v>
      </c>
      <c r="BG3976" t="s">
        <v>64</v>
      </c>
      <c r="BH3976" t="s">
        <v>65</v>
      </c>
      <c r="BI3976" t="s">
        <v>66</v>
      </c>
      <c r="BJ3976">
        <v>294.258784875164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8</v>
      </c>
      <c r="G3977" t="s">
        <v>70</v>
      </c>
      <c r="H3977" t="s">
        <v>74</v>
      </c>
      <c r="I3977">
        <v>1</v>
      </c>
      <c r="J3977">
        <v>1</v>
      </c>
      <c r="K3977">
        <v>46</v>
      </c>
      <c r="L3977">
        <v>94</v>
      </c>
      <c r="M3977">
        <v>30</v>
      </c>
      <c r="P3977" t="s">
        <v>72</v>
      </c>
      <c r="Q3977" t="s">
        <v>73</v>
      </c>
      <c r="T3977">
        <v>2.8950120458612201</v>
      </c>
      <c r="U3977" t="s">
        <v>2904</v>
      </c>
      <c r="V3977">
        <v>0</v>
      </c>
      <c r="BE3977" s="1">
        <v>44117</v>
      </c>
      <c r="BF3977" t="s">
        <v>63</v>
      </c>
      <c r="BG3977" t="s">
        <v>64</v>
      </c>
      <c r="BH3977" t="s">
        <v>65</v>
      </c>
      <c r="BI3977" t="s">
        <v>66</v>
      </c>
      <c r="BJ3977">
        <v>294.258784875164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8</v>
      </c>
      <c r="G3978" t="s">
        <v>70</v>
      </c>
      <c r="H3978" t="s">
        <v>74</v>
      </c>
      <c r="I3978">
        <v>1</v>
      </c>
      <c r="J3978">
        <v>1</v>
      </c>
      <c r="K3978">
        <v>46</v>
      </c>
      <c r="L3978">
        <v>94</v>
      </c>
      <c r="M3978">
        <v>30</v>
      </c>
      <c r="P3978" t="s">
        <v>72</v>
      </c>
      <c r="Q3978" t="s">
        <v>73</v>
      </c>
      <c r="T3978">
        <v>4.2171577437838996</v>
      </c>
      <c r="U3978" t="s">
        <v>106</v>
      </c>
      <c r="V3978">
        <v>0</v>
      </c>
      <c r="BE3978" s="1">
        <v>44117</v>
      </c>
      <c r="BF3978" t="s">
        <v>63</v>
      </c>
      <c r="BG3978" t="s">
        <v>64</v>
      </c>
      <c r="BH3978" t="s">
        <v>65</v>
      </c>
      <c r="BI3978" t="s">
        <v>66</v>
      </c>
      <c r="BJ3978">
        <v>294.258784875164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8</v>
      </c>
      <c r="G3979" t="s">
        <v>70</v>
      </c>
      <c r="H3979" t="s">
        <v>74</v>
      </c>
      <c r="I3979">
        <v>1</v>
      </c>
      <c r="J3979">
        <v>1</v>
      </c>
      <c r="K3979">
        <v>46</v>
      </c>
      <c r="L3979">
        <v>94</v>
      </c>
      <c r="M3979">
        <v>30</v>
      </c>
      <c r="P3979" t="s">
        <v>72</v>
      </c>
      <c r="Q3979" t="s">
        <v>73</v>
      </c>
      <c r="T3979">
        <v>4.3556347762059797</v>
      </c>
      <c r="U3979" t="s">
        <v>821</v>
      </c>
      <c r="V3979">
        <v>0</v>
      </c>
      <c r="BE3979" s="1">
        <v>44117</v>
      </c>
      <c r="BF3979" t="s">
        <v>63</v>
      </c>
      <c r="BG3979" t="s">
        <v>64</v>
      </c>
      <c r="BH3979" t="s">
        <v>65</v>
      </c>
      <c r="BI3979" t="s">
        <v>66</v>
      </c>
      <c r="BJ3979">
        <v>294.258784875164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8</v>
      </c>
      <c r="G3980" t="s">
        <v>70</v>
      </c>
      <c r="H3980" t="s">
        <v>74</v>
      </c>
      <c r="I3980">
        <v>1</v>
      </c>
      <c r="J3980">
        <v>1</v>
      </c>
      <c r="K3980">
        <v>46</v>
      </c>
      <c r="L3980">
        <v>94</v>
      </c>
      <c r="M3980">
        <v>30</v>
      </c>
      <c r="P3980" t="s">
        <v>72</v>
      </c>
      <c r="Q3980" t="s">
        <v>73</v>
      </c>
      <c r="T3980">
        <v>4.4960161057242596</v>
      </c>
      <c r="U3980" t="s">
        <v>1584</v>
      </c>
      <c r="V3980">
        <v>0</v>
      </c>
      <c r="BE3980" s="1">
        <v>44117</v>
      </c>
      <c r="BF3980" t="s">
        <v>63</v>
      </c>
      <c r="BG3980" t="s">
        <v>64</v>
      </c>
      <c r="BH3980" t="s">
        <v>65</v>
      </c>
      <c r="BI3980" t="s">
        <v>66</v>
      </c>
      <c r="BJ3980">
        <v>294.258784875164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8</v>
      </c>
      <c r="G3981" t="s">
        <v>70</v>
      </c>
      <c r="H3981" t="s">
        <v>74</v>
      </c>
      <c r="I3981">
        <v>1</v>
      </c>
      <c r="J3981">
        <v>1</v>
      </c>
      <c r="K3981">
        <v>46</v>
      </c>
      <c r="L3981">
        <v>94</v>
      </c>
      <c r="M3981">
        <v>30</v>
      </c>
      <c r="P3981" t="s">
        <v>76</v>
      </c>
      <c r="Q3981" t="s">
        <v>73</v>
      </c>
      <c r="S3981">
        <v>4.57571981404908</v>
      </c>
      <c r="T3981">
        <v>4.57571981404908</v>
      </c>
      <c r="U3981" t="s">
        <v>2165</v>
      </c>
      <c r="V3981">
        <v>0</v>
      </c>
      <c r="BE3981" s="1">
        <v>44117</v>
      </c>
      <c r="BF3981" t="s">
        <v>63</v>
      </c>
      <c r="BG3981" t="s">
        <v>64</v>
      </c>
      <c r="BH3981" t="s">
        <v>65</v>
      </c>
      <c r="BI3981" t="s">
        <v>66</v>
      </c>
      <c r="BJ3981">
        <v>294.258784875164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8</v>
      </c>
      <c r="G3982" t="s">
        <v>70</v>
      </c>
      <c r="H3982" t="s">
        <v>74</v>
      </c>
      <c r="I3982">
        <v>1</v>
      </c>
      <c r="J3982">
        <v>1</v>
      </c>
      <c r="K3982">
        <v>46</v>
      </c>
      <c r="L3982">
        <v>94</v>
      </c>
      <c r="M3982">
        <v>30</v>
      </c>
      <c r="P3982" t="s">
        <v>72</v>
      </c>
      <c r="Q3982" t="s">
        <v>73</v>
      </c>
      <c r="T3982">
        <v>4.7962524544273002</v>
      </c>
      <c r="U3982" t="s">
        <v>2905</v>
      </c>
      <c r="V3982">
        <v>0</v>
      </c>
      <c r="W3982" t="s">
        <v>67</v>
      </c>
      <c r="BE3982" s="1">
        <v>44117</v>
      </c>
      <c r="BF3982" t="s">
        <v>63</v>
      </c>
      <c r="BG3982" t="s">
        <v>64</v>
      </c>
      <c r="BH3982" t="s">
        <v>65</v>
      </c>
      <c r="BI3982" t="s">
        <v>66</v>
      </c>
      <c r="BJ3982">
        <v>294.258784875164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8</v>
      </c>
      <c r="G3983" t="s">
        <v>70</v>
      </c>
      <c r="H3983" t="s">
        <v>74</v>
      </c>
      <c r="I3983">
        <v>1</v>
      </c>
      <c r="J3983">
        <v>1</v>
      </c>
      <c r="K3983">
        <v>46</v>
      </c>
      <c r="L3983">
        <v>94</v>
      </c>
      <c r="M3983">
        <v>30</v>
      </c>
      <c r="P3983" t="s">
        <v>76</v>
      </c>
      <c r="Q3983" t="s">
        <v>73</v>
      </c>
      <c r="S3983">
        <v>5.1201667120621996</v>
      </c>
      <c r="T3983">
        <v>5.1201667120621996</v>
      </c>
      <c r="U3983" t="s">
        <v>2638</v>
      </c>
      <c r="V3983">
        <v>0</v>
      </c>
      <c r="BE3983" s="1">
        <v>44117</v>
      </c>
      <c r="BF3983" t="s">
        <v>63</v>
      </c>
      <c r="BG3983" t="s">
        <v>64</v>
      </c>
      <c r="BH3983" t="s">
        <v>65</v>
      </c>
      <c r="BI3983" t="s">
        <v>66</v>
      </c>
      <c r="BJ3983">
        <v>294.258784875164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8</v>
      </c>
      <c r="G3984" t="s">
        <v>70</v>
      </c>
      <c r="H3984" t="s">
        <v>74</v>
      </c>
      <c r="I3984">
        <v>1</v>
      </c>
      <c r="J3984">
        <v>1</v>
      </c>
      <c r="K3984">
        <v>46</v>
      </c>
      <c r="L3984">
        <v>94</v>
      </c>
      <c r="M3984">
        <v>30</v>
      </c>
      <c r="P3984" t="s">
        <v>76</v>
      </c>
      <c r="Q3984" t="s">
        <v>73</v>
      </c>
      <c r="S3984">
        <v>5.1966402000689396</v>
      </c>
      <c r="T3984">
        <v>5.1966402000689396</v>
      </c>
      <c r="U3984" t="s">
        <v>1494</v>
      </c>
      <c r="V3984">
        <v>0</v>
      </c>
      <c r="W3984" t="s">
        <v>67</v>
      </c>
      <c r="BE3984" s="1">
        <v>44117</v>
      </c>
      <c r="BF3984" t="s">
        <v>63</v>
      </c>
      <c r="BG3984" t="s">
        <v>64</v>
      </c>
      <c r="BH3984" t="s">
        <v>65</v>
      </c>
      <c r="BI3984" t="s">
        <v>66</v>
      </c>
      <c r="BJ3984">
        <v>294.258784875164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8</v>
      </c>
      <c r="G3985" t="s">
        <v>70</v>
      </c>
      <c r="H3985" t="s">
        <v>74</v>
      </c>
      <c r="I3985">
        <v>1</v>
      </c>
      <c r="J3985">
        <v>1</v>
      </c>
      <c r="K3985">
        <v>46</v>
      </c>
      <c r="L3985">
        <v>94</v>
      </c>
      <c r="M3985">
        <v>30</v>
      </c>
      <c r="P3985" t="s">
        <v>72</v>
      </c>
      <c r="Q3985" t="s">
        <v>73</v>
      </c>
      <c r="T3985">
        <v>5.6961182730155997</v>
      </c>
      <c r="U3985" t="s">
        <v>285</v>
      </c>
      <c r="V3985">
        <v>0</v>
      </c>
      <c r="W3985" t="s">
        <v>67</v>
      </c>
      <c r="BE3985" s="1">
        <v>44117</v>
      </c>
      <c r="BF3985" t="s">
        <v>63</v>
      </c>
      <c r="BG3985" t="s">
        <v>64</v>
      </c>
      <c r="BH3985" t="s">
        <v>65</v>
      </c>
      <c r="BI3985" t="s">
        <v>66</v>
      </c>
      <c r="BJ3985">
        <v>294.258784875164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8</v>
      </c>
      <c r="G3986" t="s">
        <v>70</v>
      </c>
      <c r="H3986" t="s">
        <v>74</v>
      </c>
      <c r="I3986">
        <v>1</v>
      </c>
      <c r="J3986">
        <v>1</v>
      </c>
      <c r="K3986">
        <v>46</v>
      </c>
      <c r="L3986">
        <v>94</v>
      </c>
      <c r="M3986">
        <v>30</v>
      </c>
      <c r="P3986" t="s">
        <v>76</v>
      </c>
      <c r="Q3986" t="s">
        <v>73</v>
      </c>
      <c r="S3986">
        <v>6.0811123982130004</v>
      </c>
      <c r="T3986">
        <v>6.0811123982130004</v>
      </c>
      <c r="U3986" t="s">
        <v>90</v>
      </c>
      <c r="V3986">
        <v>0</v>
      </c>
      <c r="BE3986" s="1">
        <v>44117</v>
      </c>
      <c r="BF3986" t="s">
        <v>63</v>
      </c>
      <c r="BG3986" t="s">
        <v>64</v>
      </c>
      <c r="BH3986" t="s">
        <v>65</v>
      </c>
      <c r="BI3986" t="s">
        <v>66</v>
      </c>
      <c r="BJ3986">
        <v>294.258784875164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8</v>
      </c>
      <c r="G3987" t="s">
        <v>70</v>
      </c>
      <c r="H3987" t="s">
        <v>74</v>
      </c>
      <c r="I3987">
        <v>1</v>
      </c>
      <c r="J3987">
        <v>1</v>
      </c>
      <c r="K3987">
        <v>46</v>
      </c>
      <c r="L3987">
        <v>94</v>
      </c>
      <c r="M3987">
        <v>30</v>
      </c>
      <c r="P3987" t="s">
        <v>72</v>
      </c>
      <c r="Q3987" t="s">
        <v>73</v>
      </c>
      <c r="T3987">
        <v>6.1964319589606003</v>
      </c>
      <c r="U3987" t="s">
        <v>2906</v>
      </c>
      <c r="V3987">
        <v>0</v>
      </c>
      <c r="W3987" t="s">
        <v>67</v>
      </c>
      <c r="BE3987" s="1">
        <v>44117</v>
      </c>
      <c r="BF3987" t="s">
        <v>63</v>
      </c>
      <c r="BG3987" t="s">
        <v>64</v>
      </c>
      <c r="BH3987" t="s">
        <v>65</v>
      </c>
      <c r="BI3987" t="s">
        <v>66</v>
      </c>
      <c r="BJ3987">
        <v>294.258784875164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8</v>
      </c>
      <c r="G3988" t="s">
        <v>70</v>
      </c>
      <c r="H3988" t="s">
        <v>74</v>
      </c>
      <c r="I3988">
        <v>1</v>
      </c>
      <c r="J3988">
        <v>1</v>
      </c>
      <c r="K3988">
        <v>46</v>
      </c>
      <c r="L3988">
        <v>94</v>
      </c>
      <c r="M3988">
        <v>30</v>
      </c>
      <c r="P3988" t="s">
        <v>76</v>
      </c>
      <c r="Q3988" t="s">
        <v>73</v>
      </c>
      <c r="S3988">
        <v>6.3164950470672903</v>
      </c>
      <c r="T3988">
        <v>6.3164950470672903</v>
      </c>
      <c r="U3988" t="s">
        <v>707</v>
      </c>
      <c r="V3988">
        <v>0</v>
      </c>
      <c r="BE3988" s="1">
        <v>44117</v>
      </c>
      <c r="BF3988" t="s">
        <v>63</v>
      </c>
      <c r="BG3988" t="s">
        <v>64</v>
      </c>
      <c r="BH3988" t="s">
        <v>65</v>
      </c>
      <c r="BI3988" t="s">
        <v>66</v>
      </c>
      <c r="BJ3988">
        <v>294.258784875164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8</v>
      </c>
      <c r="G3989" t="s">
        <v>70</v>
      </c>
      <c r="H3989" t="s">
        <v>74</v>
      </c>
      <c r="I3989">
        <v>1</v>
      </c>
      <c r="J3989">
        <v>1</v>
      </c>
      <c r="K3989">
        <v>46</v>
      </c>
      <c r="L3989">
        <v>94</v>
      </c>
      <c r="M3989">
        <v>30</v>
      </c>
      <c r="P3989" t="s">
        <v>76</v>
      </c>
      <c r="Q3989" t="s">
        <v>73</v>
      </c>
      <c r="S3989">
        <v>6.88227159605594</v>
      </c>
      <c r="T3989">
        <v>6.88227159605594</v>
      </c>
      <c r="U3989" t="s">
        <v>479</v>
      </c>
      <c r="V3989">
        <v>0</v>
      </c>
      <c r="W3989" t="s">
        <v>67</v>
      </c>
      <c r="BE3989" s="1">
        <v>44117</v>
      </c>
      <c r="BF3989" t="s">
        <v>63</v>
      </c>
      <c r="BG3989" t="s">
        <v>64</v>
      </c>
      <c r="BH3989" t="s">
        <v>65</v>
      </c>
      <c r="BI3989" t="s">
        <v>66</v>
      </c>
      <c r="BJ3989">
        <v>294.258784875164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8</v>
      </c>
      <c r="G3990" t="s">
        <v>70</v>
      </c>
      <c r="H3990" t="s">
        <v>74</v>
      </c>
      <c r="I3990">
        <v>1</v>
      </c>
      <c r="J3990">
        <v>1</v>
      </c>
      <c r="K3990">
        <v>46</v>
      </c>
      <c r="L3990">
        <v>94</v>
      </c>
      <c r="M3990">
        <v>30</v>
      </c>
      <c r="P3990" t="s">
        <v>72</v>
      </c>
      <c r="Q3990" t="s">
        <v>73</v>
      </c>
      <c r="T3990">
        <v>7.1621148822014202</v>
      </c>
      <c r="U3990" t="s">
        <v>821</v>
      </c>
      <c r="V3990">
        <v>0</v>
      </c>
      <c r="W3990" t="s">
        <v>67</v>
      </c>
      <c r="BE3990" s="1">
        <v>44117</v>
      </c>
      <c r="BF3990" t="s">
        <v>63</v>
      </c>
      <c r="BG3990" t="s">
        <v>64</v>
      </c>
      <c r="BH3990" t="s">
        <v>65</v>
      </c>
      <c r="BI3990" t="s">
        <v>66</v>
      </c>
      <c r="BJ3990">
        <v>294.258784875164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8</v>
      </c>
      <c r="G3991" t="s">
        <v>70</v>
      </c>
      <c r="H3991" t="s">
        <v>74</v>
      </c>
      <c r="I3991">
        <v>1</v>
      </c>
      <c r="J3991">
        <v>1</v>
      </c>
      <c r="K3991">
        <v>46</v>
      </c>
      <c r="L3991">
        <v>94</v>
      </c>
      <c r="M3991">
        <v>30</v>
      </c>
      <c r="P3991" t="s">
        <v>72</v>
      </c>
      <c r="Q3991" t="s">
        <v>73</v>
      </c>
      <c r="T3991">
        <v>7.1974774684058502</v>
      </c>
      <c r="U3991" t="s">
        <v>2907</v>
      </c>
      <c r="V3991">
        <v>0</v>
      </c>
      <c r="BE3991" s="1">
        <v>44117</v>
      </c>
      <c r="BF3991" t="s">
        <v>63</v>
      </c>
      <c r="BG3991" t="s">
        <v>64</v>
      </c>
      <c r="BH3991" t="s">
        <v>65</v>
      </c>
      <c r="BI3991" t="s">
        <v>66</v>
      </c>
      <c r="BJ3991">
        <v>294.258784875164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8</v>
      </c>
      <c r="G3992" t="s">
        <v>70</v>
      </c>
      <c r="H3992" t="s">
        <v>74</v>
      </c>
      <c r="I3992">
        <v>1</v>
      </c>
      <c r="J3992">
        <v>1</v>
      </c>
      <c r="K3992">
        <v>46</v>
      </c>
      <c r="L3992">
        <v>94</v>
      </c>
      <c r="M3992">
        <v>30</v>
      </c>
      <c r="P3992" t="s">
        <v>72</v>
      </c>
      <c r="Q3992" t="s">
        <v>73</v>
      </c>
      <c r="T3992">
        <v>7.2975901305035196</v>
      </c>
      <c r="U3992" t="s">
        <v>84</v>
      </c>
      <c r="V3992">
        <v>0</v>
      </c>
      <c r="BE3992" s="1">
        <v>44117</v>
      </c>
      <c r="BF3992" t="s">
        <v>63</v>
      </c>
      <c r="BG3992" t="s">
        <v>64</v>
      </c>
      <c r="BH3992" t="s">
        <v>65</v>
      </c>
      <c r="BI3992" t="s">
        <v>66</v>
      </c>
      <c r="BJ3992">
        <v>294.258784875164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8</v>
      </c>
      <c r="G3993" t="s">
        <v>70</v>
      </c>
      <c r="H3993" t="s">
        <v>74</v>
      </c>
      <c r="I3993">
        <v>1</v>
      </c>
      <c r="J3993">
        <v>1</v>
      </c>
      <c r="K3993">
        <v>46</v>
      </c>
      <c r="L3993">
        <v>94</v>
      </c>
      <c r="M3993">
        <v>30</v>
      </c>
      <c r="P3993" t="s">
        <v>76</v>
      </c>
      <c r="Q3993" t="s">
        <v>73</v>
      </c>
      <c r="S3993">
        <v>7.3575125879724501</v>
      </c>
      <c r="T3993">
        <v>7.3575125879724501</v>
      </c>
      <c r="U3993" t="s">
        <v>390</v>
      </c>
      <c r="V3993">
        <v>0</v>
      </c>
      <c r="BE3993" s="1">
        <v>44117</v>
      </c>
      <c r="BF3993" t="s">
        <v>63</v>
      </c>
      <c r="BG3993" t="s">
        <v>64</v>
      </c>
      <c r="BH3993" t="s">
        <v>65</v>
      </c>
      <c r="BI3993" t="s">
        <v>66</v>
      </c>
      <c r="BJ3993">
        <v>294.258784875164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8</v>
      </c>
      <c r="G3994" t="s">
        <v>70</v>
      </c>
      <c r="H3994" t="s">
        <v>74</v>
      </c>
      <c r="I3994">
        <v>1</v>
      </c>
      <c r="J3994">
        <v>1</v>
      </c>
      <c r="K3994">
        <v>46</v>
      </c>
      <c r="L3994">
        <v>94</v>
      </c>
      <c r="M3994">
        <v>30</v>
      </c>
      <c r="P3994" t="s">
        <v>72</v>
      </c>
      <c r="Q3994" t="s">
        <v>73</v>
      </c>
      <c r="T3994">
        <v>7.9815648674266404</v>
      </c>
      <c r="U3994" t="s">
        <v>1024</v>
      </c>
      <c r="V3994">
        <v>0</v>
      </c>
      <c r="W3994" t="s">
        <v>67</v>
      </c>
      <c r="BE3994" s="1">
        <v>44117</v>
      </c>
      <c r="BF3994" t="s">
        <v>63</v>
      </c>
      <c r="BG3994" t="s">
        <v>64</v>
      </c>
      <c r="BH3994" t="s">
        <v>65</v>
      </c>
      <c r="BI3994" t="s">
        <v>66</v>
      </c>
      <c r="BJ3994">
        <v>294.258784875164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8</v>
      </c>
      <c r="G3995" t="s">
        <v>70</v>
      </c>
      <c r="H3995" t="s">
        <v>74</v>
      </c>
      <c r="I3995">
        <v>1</v>
      </c>
      <c r="J3995">
        <v>1</v>
      </c>
      <c r="K3995">
        <v>46</v>
      </c>
      <c r="L3995">
        <v>94</v>
      </c>
      <c r="M3995">
        <v>30</v>
      </c>
      <c r="P3995" t="s">
        <v>76</v>
      </c>
      <c r="Q3995" t="s">
        <v>73</v>
      </c>
      <c r="S3995">
        <v>8.0586461943748802</v>
      </c>
      <c r="T3995">
        <v>8.0586461943748802</v>
      </c>
      <c r="U3995" t="s">
        <v>854</v>
      </c>
      <c r="V3995">
        <v>0</v>
      </c>
      <c r="BE3995" s="1">
        <v>44117</v>
      </c>
      <c r="BF3995" t="s">
        <v>63</v>
      </c>
      <c r="BG3995" t="s">
        <v>64</v>
      </c>
      <c r="BH3995" t="s">
        <v>65</v>
      </c>
      <c r="BI3995" t="s">
        <v>66</v>
      </c>
      <c r="BJ3995">
        <v>294.258784875164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8</v>
      </c>
      <c r="G3996" t="s">
        <v>70</v>
      </c>
      <c r="H3996" t="s">
        <v>74</v>
      </c>
      <c r="I3996">
        <v>1</v>
      </c>
      <c r="J3996">
        <v>1</v>
      </c>
      <c r="K3996">
        <v>46</v>
      </c>
      <c r="L3996">
        <v>94</v>
      </c>
      <c r="M3996">
        <v>30</v>
      </c>
      <c r="P3996" t="s">
        <v>76</v>
      </c>
      <c r="Q3996" t="s">
        <v>73</v>
      </c>
      <c r="S3996">
        <v>8.1183786194305796</v>
      </c>
      <c r="T3996">
        <v>8.1183786194305796</v>
      </c>
      <c r="U3996" t="s">
        <v>2204</v>
      </c>
      <c r="V3996">
        <v>0</v>
      </c>
      <c r="W3996" t="s">
        <v>67</v>
      </c>
      <c r="BE3996" s="1">
        <v>44117</v>
      </c>
      <c r="BF3996" t="s">
        <v>63</v>
      </c>
      <c r="BG3996" t="s">
        <v>64</v>
      </c>
      <c r="BH3996" t="s">
        <v>65</v>
      </c>
      <c r="BI3996" t="s">
        <v>66</v>
      </c>
      <c r="BJ3996">
        <v>294.258784875164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8</v>
      </c>
      <c r="G3997" t="s">
        <v>70</v>
      </c>
      <c r="H3997" t="s">
        <v>74</v>
      </c>
      <c r="I3997">
        <v>1</v>
      </c>
      <c r="J3997">
        <v>1</v>
      </c>
      <c r="K3997">
        <v>46</v>
      </c>
      <c r="L3997">
        <v>94</v>
      </c>
      <c r="M3997">
        <v>30</v>
      </c>
      <c r="P3997" t="s">
        <v>72</v>
      </c>
      <c r="Q3997" t="s">
        <v>73</v>
      </c>
      <c r="T3997">
        <v>8.2635908780502998</v>
      </c>
      <c r="U3997" t="s">
        <v>2908</v>
      </c>
      <c r="V3997">
        <v>0</v>
      </c>
      <c r="W3997" t="s">
        <v>67</v>
      </c>
      <c r="BE3997" s="1">
        <v>44117</v>
      </c>
      <c r="BF3997" t="s">
        <v>63</v>
      </c>
      <c r="BG3997" t="s">
        <v>64</v>
      </c>
      <c r="BH3997" t="s">
        <v>65</v>
      </c>
      <c r="BI3997" t="s">
        <v>66</v>
      </c>
      <c r="BJ3997">
        <v>294.258784875164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8</v>
      </c>
      <c r="G3998" t="s">
        <v>70</v>
      </c>
      <c r="H3998" t="s">
        <v>74</v>
      </c>
      <c r="I3998">
        <v>1</v>
      </c>
      <c r="J3998">
        <v>1</v>
      </c>
      <c r="K3998">
        <v>46</v>
      </c>
      <c r="L3998">
        <v>94</v>
      </c>
      <c r="M3998">
        <v>30</v>
      </c>
      <c r="P3998" t="s">
        <v>72</v>
      </c>
      <c r="Q3998" t="s">
        <v>73</v>
      </c>
      <c r="T3998">
        <v>8.7384249886672407</v>
      </c>
      <c r="U3998" t="s">
        <v>1582</v>
      </c>
      <c r="V3998">
        <v>0</v>
      </c>
      <c r="BE3998" s="1">
        <v>44117</v>
      </c>
      <c r="BF3998" t="s">
        <v>63</v>
      </c>
      <c r="BG3998" t="s">
        <v>64</v>
      </c>
      <c r="BH3998" t="s">
        <v>65</v>
      </c>
      <c r="BI3998" t="s">
        <v>66</v>
      </c>
      <c r="BJ3998">
        <v>294.258784875164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8</v>
      </c>
      <c r="G3999" t="s">
        <v>70</v>
      </c>
      <c r="H3999" t="s">
        <v>74</v>
      </c>
      <c r="I3999">
        <v>1</v>
      </c>
      <c r="J3999">
        <v>1</v>
      </c>
      <c r="K3999">
        <v>46</v>
      </c>
      <c r="L3999">
        <v>94</v>
      </c>
      <c r="M3999">
        <v>30</v>
      </c>
      <c r="P3999" t="s">
        <v>76</v>
      </c>
      <c r="Q3999" t="s">
        <v>73</v>
      </c>
      <c r="S3999">
        <v>9.0987509836850204</v>
      </c>
      <c r="T3999">
        <v>9.0987509836850204</v>
      </c>
      <c r="U3999" t="s">
        <v>1029</v>
      </c>
      <c r="V3999">
        <v>0</v>
      </c>
      <c r="BE3999" s="1">
        <v>44117</v>
      </c>
      <c r="BF3999" t="s">
        <v>63</v>
      </c>
      <c r="BG3999" t="s">
        <v>64</v>
      </c>
      <c r="BH3999" t="s">
        <v>65</v>
      </c>
      <c r="BI3999" t="s">
        <v>66</v>
      </c>
      <c r="BJ3999">
        <v>294.258784875164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8</v>
      </c>
      <c r="G4000" t="s">
        <v>70</v>
      </c>
      <c r="H4000" t="s">
        <v>74</v>
      </c>
      <c r="I4000">
        <v>1</v>
      </c>
      <c r="J4000">
        <v>1</v>
      </c>
      <c r="K4000">
        <v>46</v>
      </c>
      <c r="L4000">
        <v>94</v>
      </c>
      <c r="M4000">
        <v>30</v>
      </c>
      <c r="T4000">
        <v>1.2839945347513999</v>
      </c>
      <c r="U4000" t="s">
        <v>1446</v>
      </c>
      <c r="V4000">
        <v>0</v>
      </c>
      <c r="W4000" t="s">
        <v>67</v>
      </c>
      <c r="X4000" t="s">
        <v>2909</v>
      </c>
      <c r="Y4000" t="s">
        <v>2910</v>
      </c>
      <c r="Z4000" t="s">
        <v>101</v>
      </c>
      <c r="AA4000" t="s">
        <v>102</v>
      </c>
      <c r="AB4000" t="s">
        <v>102</v>
      </c>
      <c r="AC4000" t="s">
        <v>2911</v>
      </c>
      <c r="AD4000">
        <v>1</v>
      </c>
      <c r="AE4000">
        <v>2</v>
      </c>
      <c r="AF4000">
        <v>10</v>
      </c>
      <c r="AG4000">
        <v>19</v>
      </c>
      <c r="AH4000" t="s">
        <v>72</v>
      </c>
      <c r="BE4000" s="1">
        <v>44117</v>
      </c>
      <c r="BF4000" t="s">
        <v>63</v>
      </c>
      <c r="BG4000" t="s">
        <v>64</v>
      </c>
      <c r="BH4000" t="s">
        <v>65</v>
      </c>
      <c r="BI4000" t="s">
        <v>66</v>
      </c>
      <c r="BJ4000">
        <v>294.258784875164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8</v>
      </c>
      <c r="G4001" t="s">
        <v>70</v>
      </c>
      <c r="H4001" t="s">
        <v>74</v>
      </c>
      <c r="I4001">
        <v>1</v>
      </c>
      <c r="J4001">
        <v>1</v>
      </c>
      <c r="K4001">
        <v>46</v>
      </c>
      <c r="L4001">
        <v>94</v>
      </c>
      <c r="M4001">
        <v>30</v>
      </c>
      <c r="T4001">
        <v>1.46010924546862</v>
      </c>
      <c r="U4001" t="s">
        <v>2912</v>
      </c>
      <c r="V4001">
        <v>0</v>
      </c>
      <c r="AH4001" t="s">
        <v>72</v>
      </c>
      <c r="BE4001" s="1">
        <v>44117</v>
      </c>
      <c r="BF4001" t="s">
        <v>63</v>
      </c>
      <c r="BG4001" t="s">
        <v>64</v>
      </c>
      <c r="BH4001" t="s">
        <v>65</v>
      </c>
      <c r="BI4001" t="s">
        <v>66</v>
      </c>
      <c r="BJ4001">
        <v>294.258784875164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8</v>
      </c>
      <c r="G4002" t="s">
        <v>70</v>
      </c>
      <c r="H4002" t="s">
        <v>74</v>
      </c>
      <c r="I4002">
        <v>1</v>
      </c>
      <c r="J4002">
        <v>1</v>
      </c>
      <c r="K4002">
        <v>46</v>
      </c>
      <c r="L4002">
        <v>94</v>
      </c>
      <c r="M4002">
        <v>30</v>
      </c>
      <c r="T4002">
        <v>1.74322281102649</v>
      </c>
      <c r="U4002" t="s">
        <v>2032</v>
      </c>
      <c r="V4002">
        <v>0</v>
      </c>
      <c r="AH4002" t="s">
        <v>72</v>
      </c>
      <c r="BE4002" s="1">
        <v>44117</v>
      </c>
      <c r="BF4002" t="s">
        <v>63</v>
      </c>
      <c r="BG4002" t="s">
        <v>64</v>
      </c>
      <c r="BH4002" t="s">
        <v>65</v>
      </c>
      <c r="BI4002" t="s">
        <v>66</v>
      </c>
      <c r="BJ4002">
        <v>294.258784875164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8</v>
      </c>
      <c r="G4003" t="s">
        <v>70</v>
      </c>
      <c r="H4003" t="s">
        <v>74</v>
      </c>
      <c r="I4003">
        <v>1</v>
      </c>
      <c r="J4003">
        <v>1</v>
      </c>
      <c r="K4003">
        <v>46</v>
      </c>
      <c r="L4003">
        <v>94</v>
      </c>
      <c r="M4003">
        <v>30</v>
      </c>
      <c r="T4003">
        <v>1.8049833522818499</v>
      </c>
      <c r="U4003" t="s">
        <v>300</v>
      </c>
      <c r="V4003">
        <v>0</v>
      </c>
      <c r="AH4003" t="s">
        <v>72</v>
      </c>
      <c r="BE4003" s="1">
        <v>44117</v>
      </c>
      <c r="BF4003" t="s">
        <v>63</v>
      </c>
      <c r="BG4003" t="s">
        <v>64</v>
      </c>
      <c r="BH4003" t="s">
        <v>65</v>
      </c>
      <c r="BI4003" t="s">
        <v>66</v>
      </c>
      <c r="BJ4003">
        <v>294.258784875164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8</v>
      </c>
      <c r="G4004" t="s">
        <v>70</v>
      </c>
      <c r="H4004" t="s">
        <v>74</v>
      </c>
      <c r="I4004">
        <v>1</v>
      </c>
      <c r="J4004">
        <v>1</v>
      </c>
      <c r="K4004">
        <v>46</v>
      </c>
      <c r="L4004">
        <v>94</v>
      </c>
      <c r="M4004">
        <v>30</v>
      </c>
      <c r="T4004">
        <v>1.88465891990927</v>
      </c>
      <c r="U4004" t="s">
        <v>2913</v>
      </c>
      <c r="V4004">
        <v>0</v>
      </c>
      <c r="AH4004" t="s">
        <v>72</v>
      </c>
      <c r="BE4004" s="1">
        <v>44117</v>
      </c>
      <c r="BF4004" t="s">
        <v>63</v>
      </c>
      <c r="BG4004" t="s">
        <v>64</v>
      </c>
      <c r="BH4004" t="s">
        <v>65</v>
      </c>
      <c r="BI4004" t="s">
        <v>66</v>
      </c>
      <c r="BJ4004">
        <v>294.258784875164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8</v>
      </c>
      <c r="G4005" t="s">
        <v>70</v>
      </c>
      <c r="H4005" t="s">
        <v>74</v>
      </c>
      <c r="I4005">
        <v>1</v>
      </c>
      <c r="J4005">
        <v>1</v>
      </c>
      <c r="K4005">
        <v>46</v>
      </c>
      <c r="L4005">
        <v>94</v>
      </c>
      <c r="M4005">
        <v>30</v>
      </c>
      <c r="T4005">
        <v>2.0246207876189102</v>
      </c>
      <c r="U4005" t="s">
        <v>2914</v>
      </c>
      <c r="V4005">
        <v>0</v>
      </c>
      <c r="AH4005" t="s">
        <v>72</v>
      </c>
      <c r="BE4005" s="1">
        <v>44117</v>
      </c>
      <c r="BF4005" t="s">
        <v>63</v>
      </c>
      <c r="BG4005" t="s">
        <v>64</v>
      </c>
      <c r="BH4005" t="s">
        <v>65</v>
      </c>
      <c r="BI4005" t="s">
        <v>66</v>
      </c>
      <c r="BJ4005">
        <v>294.258784875164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8</v>
      </c>
      <c r="G4006" t="s">
        <v>70</v>
      </c>
      <c r="H4006" t="s">
        <v>74</v>
      </c>
      <c r="I4006">
        <v>1</v>
      </c>
      <c r="J4006">
        <v>1</v>
      </c>
      <c r="K4006">
        <v>46</v>
      </c>
      <c r="L4006">
        <v>94</v>
      </c>
      <c r="M4006">
        <v>30</v>
      </c>
      <c r="T4006">
        <v>2.5423926275398099</v>
      </c>
      <c r="U4006" t="s">
        <v>2915</v>
      </c>
      <c r="V4006">
        <v>0</v>
      </c>
      <c r="AH4006" t="s">
        <v>72</v>
      </c>
      <c r="BE4006" s="1">
        <v>44117</v>
      </c>
      <c r="BF4006" t="s">
        <v>63</v>
      </c>
      <c r="BG4006" t="s">
        <v>64</v>
      </c>
      <c r="BH4006" t="s">
        <v>65</v>
      </c>
      <c r="BI4006" t="s">
        <v>66</v>
      </c>
      <c r="BJ4006">
        <v>294.258784875164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8</v>
      </c>
      <c r="G4007" t="s">
        <v>70</v>
      </c>
      <c r="H4007" t="s">
        <v>74</v>
      </c>
      <c r="I4007">
        <v>1</v>
      </c>
      <c r="J4007">
        <v>1</v>
      </c>
      <c r="K4007">
        <v>46</v>
      </c>
      <c r="L4007">
        <v>94</v>
      </c>
      <c r="M4007">
        <v>30</v>
      </c>
      <c r="T4007">
        <v>2.6012377931328898</v>
      </c>
      <c r="U4007" t="s">
        <v>2916</v>
      </c>
      <c r="V4007">
        <v>0</v>
      </c>
      <c r="AH4007" t="s">
        <v>72</v>
      </c>
      <c r="BE4007" s="1">
        <v>44117</v>
      </c>
      <c r="BF4007" t="s">
        <v>63</v>
      </c>
      <c r="BG4007" t="s">
        <v>64</v>
      </c>
      <c r="BH4007" t="s">
        <v>65</v>
      </c>
      <c r="BI4007" t="s">
        <v>66</v>
      </c>
      <c r="BJ4007">
        <v>294.258784875164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8</v>
      </c>
      <c r="G4008" t="s">
        <v>70</v>
      </c>
      <c r="H4008" t="s">
        <v>74</v>
      </c>
      <c r="I4008">
        <v>1</v>
      </c>
      <c r="J4008">
        <v>1</v>
      </c>
      <c r="K4008">
        <v>46</v>
      </c>
      <c r="L4008">
        <v>94</v>
      </c>
      <c r="M4008">
        <v>30</v>
      </c>
      <c r="T4008">
        <v>2.8012409713992299</v>
      </c>
      <c r="U4008" t="s">
        <v>2917</v>
      </c>
      <c r="V4008">
        <v>0</v>
      </c>
      <c r="AH4008" t="s">
        <v>72</v>
      </c>
      <c r="BE4008" s="1">
        <v>44117</v>
      </c>
      <c r="BF4008" t="s">
        <v>63</v>
      </c>
      <c r="BG4008" t="s">
        <v>64</v>
      </c>
      <c r="BH4008" t="s">
        <v>65</v>
      </c>
      <c r="BI4008" t="s">
        <v>66</v>
      </c>
      <c r="BJ4008">
        <v>294.258784875164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8</v>
      </c>
      <c r="G4009" t="s">
        <v>70</v>
      </c>
      <c r="H4009" t="s">
        <v>74</v>
      </c>
      <c r="I4009">
        <v>1</v>
      </c>
      <c r="J4009">
        <v>1</v>
      </c>
      <c r="K4009">
        <v>46</v>
      </c>
      <c r="L4009">
        <v>94</v>
      </c>
      <c r="M4009">
        <v>30</v>
      </c>
      <c r="T4009">
        <v>4.9047311785980101</v>
      </c>
      <c r="U4009" t="s">
        <v>2918</v>
      </c>
      <c r="V4009">
        <v>0</v>
      </c>
      <c r="AH4009" t="s">
        <v>72</v>
      </c>
      <c r="BE4009" s="1">
        <v>44117</v>
      </c>
      <c r="BF4009" t="s">
        <v>63</v>
      </c>
      <c r="BG4009" t="s">
        <v>64</v>
      </c>
      <c r="BH4009" t="s">
        <v>65</v>
      </c>
      <c r="BI4009" t="s">
        <v>66</v>
      </c>
      <c r="BJ4009">
        <v>294.258784875164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8</v>
      </c>
      <c r="G4010" t="s">
        <v>70</v>
      </c>
      <c r="H4010" t="s">
        <v>74</v>
      </c>
      <c r="I4010">
        <v>1</v>
      </c>
      <c r="J4010">
        <v>1</v>
      </c>
      <c r="K4010">
        <v>46</v>
      </c>
      <c r="L4010">
        <v>94</v>
      </c>
      <c r="M4010">
        <v>30</v>
      </c>
      <c r="S4010">
        <v>6.2031913530663498</v>
      </c>
      <c r="T4010">
        <v>6.2031913530663498</v>
      </c>
      <c r="U4010" t="s">
        <v>217</v>
      </c>
      <c r="V4010">
        <v>0</v>
      </c>
      <c r="AH4010" t="s">
        <v>76</v>
      </c>
      <c r="BE4010" s="1">
        <v>44117</v>
      </c>
      <c r="BF4010" t="s">
        <v>63</v>
      </c>
      <c r="BG4010" t="s">
        <v>64</v>
      </c>
      <c r="BH4010" t="s">
        <v>65</v>
      </c>
      <c r="BI4010" t="s">
        <v>66</v>
      </c>
      <c r="BJ4010">
        <v>294.258784875164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8</v>
      </c>
      <c r="G4011" t="s">
        <v>70</v>
      </c>
      <c r="H4011" t="s">
        <v>74</v>
      </c>
      <c r="I4011">
        <v>1</v>
      </c>
      <c r="J4011">
        <v>1</v>
      </c>
      <c r="K4011">
        <v>46</v>
      </c>
      <c r="L4011">
        <v>94</v>
      </c>
      <c r="M4011">
        <v>30</v>
      </c>
      <c r="S4011">
        <v>6.5654196588147897</v>
      </c>
      <c r="T4011">
        <v>6.5654196588147897</v>
      </c>
      <c r="U4011" t="s">
        <v>213</v>
      </c>
      <c r="V4011">
        <v>0</v>
      </c>
      <c r="AH4011" t="s">
        <v>76</v>
      </c>
      <c r="BE4011" s="1">
        <v>44117</v>
      </c>
      <c r="BF4011" t="s">
        <v>63</v>
      </c>
      <c r="BG4011" t="s">
        <v>64</v>
      </c>
      <c r="BH4011" t="s">
        <v>65</v>
      </c>
      <c r="BI4011" t="s">
        <v>66</v>
      </c>
      <c r="BJ4011">
        <v>294.258784875164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8</v>
      </c>
      <c r="G4012" t="s">
        <v>70</v>
      </c>
      <c r="H4012" t="s">
        <v>74</v>
      </c>
      <c r="I4012">
        <v>1</v>
      </c>
      <c r="J4012">
        <v>1</v>
      </c>
      <c r="K4012">
        <v>46</v>
      </c>
      <c r="L4012">
        <v>94</v>
      </c>
      <c r="M4012">
        <v>30</v>
      </c>
      <c r="T4012">
        <v>6.86558251065434</v>
      </c>
      <c r="U4012" t="s">
        <v>2919</v>
      </c>
      <c r="V4012">
        <v>0</v>
      </c>
      <c r="AH4012" t="s">
        <v>72</v>
      </c>
      <c r="BE4012" s="1">
        <v>44117</v>
      </c>
      <c r="BF4012" t="s">
        <v>63</v>
      </c>
      <c r="BG4012" t="s">
        <v>64</v>
      </c>
      <c r="BH4012" t="s">
        <v>65</v>
      </c>
      <c r="BI4012" t="s">
        <v>66</v>
      </c>
      <c r="BJ4012">
        <v>294.258784875164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8</v>
      </c>
      <c r="G4013" t="s">
        <v>70</v>
      </c>
      <c r="H4013" t="s">
        <v>74</v>
      </c>
      <c r="I4013">
        <v>1</v>
      </c>
      <c r="J4013">
        <v>1</v>
      </c>
      <c r="K4013">
        <v>46</v>
      </c>
      <c r="L4013">
        <v>94</v>
      </c>
      <c r="M4013">
        <v>30</v>
      </c>
      <c r="T4013">
        <v>7.1458422790456098</v>
      </c>
      <c r="U4013" t="s">
        <v>2920</v>
      </c>
      <c r="V4013">
        <v>0</v>
      </c>
      <c r="AH4013" t="s">
        <v>72</v>
      </c>
      <c r="BE4013" s="1">
        <v>44117</v>
      </c>
      <c r="BF4013" t="s">
        <v>63</v>
      </c>
      <c r="BG4013" t="s">
        <v>64</v>
      </c>
      <c r="BH4013" t="s">
        <v>65</v>
      </c>
      <c r="BI4013" t="s">
        <v>66</v>
      </c>
      <c r="BJ4013">
        <v>294.258784875164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8</v>
      </c>
      <c r="G4014" t="s">
        <v>70</v>
      </c>
      <c r="H4014" t="s">
        <v>74</v>
      </c>
      <c r="I4014">
        <v>1</v>
      </c>
      <c r="J4014">
        <v>1</v>
      </c>
      <c r="K4014">
        <v>46</v>
      </c>
      <c r="L4014">
        <v>94</v>
      </c>
      <c r="M4014">
        <v>30</v>
      </c>
      <c r="T4014">
        <v>7.46578505742945</v>
      </c>
      <c r="U4014" t="s">
        <v>2921</v>
      </c>
      <c r="V4014">
        <v>0</v>
      </c>
      <c r="AH4014" t="s">
        <v>72</v>
      </c>
      <c r="BE4014" s="1">
        <v>44117</v>
      </c>
      <c r="BF4014" t="s">
        <v>63</v>
      </c>
      <c r="BG4014" t="s">
        <v>64</v>
      </c>
      <c r="BH4014" t="s">
        <v>65</v>
      </c>
      <c r="BI4014" t="s">
        <v>66</v>
      </c>
      <c r="BJ4014">
        <v>294.258784875164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8</v>
      </c>
      <c r="G4015" t="s">
        <v>70</v>
      </c>
      <c r="H4015" t="s">
        <v>74</v>
      </c>
      <c r="I4015">
        <v>1</v>
      </c>
      <c r="J4015">
        <v>1</v>
      </c>
      <c r="K4015">
        <v>46</v>
      </c>
      <c r="L4015">
        <v>94</v>
      </c>
      <c r="M4015">
        <v>30</v>
      </c>
      <c r="P4015" t="s">
        <v>72</v>
      </c>
      <c r="Q4015" t="s">
        <v>73</v>
      </c>
      <c r="S4015">
        <v>0.32266116916434801</v>
      </c>
      <c r="T4015">
        <v>0.32266116916434801</v>
      </c>
      <c r="U4015" t="s">
        <v>2922</v>
      </c>
      <c r="V4015">
        <v>0</v>
      </c>
      <c r="AH4015" t="s">
        <v>72</v>
      </c>
      <c r="AI4015" t="s">
        <v>2923</v>
      </c>
      <c r="AJ4015" t="s">
        <v>2924</v>
      </c>
      <c r="AK4015" t="s">
        <v>193</v>
      </c>
      <c r="AL4015" t="s">
        <v>194</v>
      </c>
      <c r="AM4015" t="s">
        <v>194</v>
      </c>
      <c r="AN4015" t="s">
        <v>2925</v>
      </c>
      <c r="AO4015">
        <v>0</v>
      </c>
      <c r="AP4015">
        <v>0</v>
      </c>
      <c r="AQ4015">
        <v>2</v>
      </c>
      <c r="AR4015">
        <v>13</v>
      </c>
      <c r="AS4015" t="s">
        <v>74</v>
      </c>
      <c r="BE4015" s="1">
        <v>44117</v>
      </c>
      <c r="BF4015" t="s">
        <v>63</v>
      </c>
      <c r="BG4015" t="s">
        <v>64</v>
      </c>
      <c r="BH4015" t="s">
        <v>65</v>
      </c>
      <c r="BI4015" t="s">
        <v>66</v>
      </c>
      <c r="BJ4015">
        <v>294.258784875164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8</v>
      </c>
      <c r="G4016" t="s">
        <v>70</v>
      </c>
      <c r="H4016" t="s">
        <v>74</v>
      </c>
      <c r="I4016">
        <v>1</v>
      </c>
      <c r="J4016">
        <v>1</v>
      </c>
      <c r="K4016">
        <v>46</v>
      </c>
      <c r="L4016">
        <v>94</v>
      </c>
      <c r="M4016">
        <v>30</v>
      </c>
      <c r="Q4016" t="b">
        <v>1</v>
      </c>
      <c r="W4016" t="s">
        <v>67</v>
      </c>
      <c r="AT4016" t="s">
        <v>457</v>
      </c>
      <c r="AU4016" t="s">
        <v>492</v>
      </c>
      <c r="AV4016" t="s">
        <v>207</v>
      </c>
      <c r="AW4016" t="s">
        <v>208</v>
      </c>
      <c r="AX4016" t="s">
        <v>208</v>
      </c>
      <c r="AY4016" t="s">
        <v>2926</v>
      </c>
      <c r="AZ4016">
        <v>0</v>
      </c>
      <c r="BA4016">
        <v>1</v>
      </c>
      <c r="BB4016">
        <v>0</v>
      </c>
      <c r="BC4016">
        <v>1</v>
      </c>
      <c r="BD4016">
        <v>0</v>
      </c>
      <c r="BE4016" s="1">
        <v>44117</v>
      </c>
      <c r="BF4016" t="s">
        <v>63</v>
      </c>
      <c r="BG4016" t="s">
        <v>64</v>
      </c>
      <c r="BH4016" t="s">
        <v>65</v>
      </c>
      <c r="BI4016" t="s">
        <v>66</v>
      </c>
      <c r="BJ4016">
        <v>294.258784875164</v>
      </c>
    </row>
    <row r="4017" spans="1:62" x14ac:dyDescent="0.25">
      <c r="A4017" t="s">
        <v>69</v>
      </c>
      <c r="B4017" t="s">
        <v>126</v>
      </c>
      <c r="C4017" t="s">
        <v>69</v>
      </c>
      <c r="D4017" t="s">
        <v>67</v>
      </c>
      <c r="E4017" t="s">
        <v>69</v>
      </c>
      <c r="F4017">
        <v>2</v>
      </c>
      <c r="G4017" t="s">
        <v>127</v>
      </c>
      <c r="H4017" t="s">
        <v>71</v>
      </c>
      <c r="I4017">
        <v>1</v>
      </c>
      <c r="J4017">
        <v>1</v>
      </c>
      <c r="K4017">
        <v>47</v>
      </c>
      <c r="L4017">
        <v>95</v>
      </c>
      <c r="M4017">
        <v>23</v>
      </c>
      <c r="T4017">
        <v>4.3479024025145901E-3</v>
      </c>
      <c r="U4017" t="s">
        <v>914</v>
      </c>
      <c r="V4017">
        <v>0</v>
      </c>
      <c r="BE4017" s="1">
        <v>44117</v>
      </c>
      <c r="BF4017" t="s">
        <v>63</v>
      </c>
      <c r="BG4017" t="s">
        <v>64</v>
      </c>
      <c r="BH4017" t="s">
        <v>65</v>
      </c>
      <c r="BI4017" t="s">
        <v>66</v>
      </c>
      <c r="BJ4017">
        <v>294.258784875164</v>
      </c>
    </row>
    <row r="4018" spans="1:62" x14ac:dyDescent="0.25">
      <c r="A4018" t="s">
        <v>69</v>
      </c>
      <c r="B4018" t="s">
        <v>126</v>
      </c>
      <c r="C4018" t="s">
        <v>69</v>
      </c>
      <c r="D4018" t="s">
        <v>67</v>
      </c>
      <c r="E4018" t="s">
        <v>69</v>
      </c>
      <c r="F4018">
        <v>2</v>
      </c>
      <c r="G4018" t="s">
        <v>127</v>
      </c>
      <c r="H4018" t="s">
        <v>71</v>
      </c>
      <c r="I4018">
        <v>1</v>
      </c>
      <c r="J4018">
        <v>1</v>
      </c>
      <c r="K4018">
        <v>47</v>
      </c>
      <c r="L4018">
        <v>95</v>
      </c>
      <c r="M4018">
        <v>23</v>
      </c>
      <c r="P4018" t="s">
        <v>72</v>
      </c>
      <c r="Q4018" t="s">
        <v>73</v>
      </c>
      <c r="T4018">
        <v>0.247857582959113</v>
      </c>
      <c r="U4018" t="s">
        <v>1174</v>
      </c>
      <c r="V4018">
        <v>0</v>
      </c>
      <c r="BE4018" s="1">
        <v>44117</v>
      </c>
      <c r="BF4018" t="s">
        <v>63</v>
      </c>
      <c r="BG4018" t="s">
        <v>64</v>
      </c>
      <c r="BH4018" t="s">
        <v>65</v>
      </c>
      <c r="BI4018" t="s">
        <v>66</v>
      </c>
      <c r="BJ4018">
        <v>294.258784875164</v>
      </c>
    </row>
    <row r="4019" spans="1:62" x14ac:dyDescent="0.25">
      <c r="A4019" t="s">
        <v>69</v>
      </c>
      <c r="B4019" t="s">
        <v>126</v>
      </c>
      <c r="C4019" t="s">
        <v>69</v>
      </c>
      <c r="D4019" t="s">
        <v>67</v>
      </c>
      <c r="E4019" t="s">
        <v>69</v>
      </c>
      <c r="F4019">
        <v>2</v>
      </c>
      <c r="G4019" t="s">
        <v>127</v>
      </c>
      <c r="H4019" t="s">
        <v>71</v>
      </c>
      <c r="I4019">
        <v>1</v>
      </c>
      <c r="J4019">
        <v>1</v>
      </c>
      <c r="K4019">
        <v>47</v>
      </c>
      <c r="L4019">
        <v>95</v>
      </c>
      <c r="M4019">
        <v>23</v>
      </c>
      <c r="P4019" t="s">
        <v>72</v>
      </c>
      <c r="Q4019" t="s">
        <v>73</v>
      </c>
      <c r="T4019">
        <v>0.58780806194408797</v>
      </c>
      <c r="U4019" t="s">
        <v>716</v>
      </c>
      <c r="V4019">
        <v>0</v>
      </c>
      <c r="BE4019" s="1">
        <v>44117</v>
      </c>
      <c r="BF4019" t="s">
        <v>63</v>
      </c>
      <c r="BG4019" t="s">
        <v>64</v>
      </c>
      <c r="BH4019" t="s">
        <v>65</v>
      </c>
      <c r="BI4019" t="s">
        <v>66</v>
      </c>
      <c r="BJ4019">
        <v>294.258784875164</v>
      </c>
    </row>
    <row r="4020" spans="1:62" x14ac:dyDescent="0.25">
      <c r="A4020" t="s">
        <v>69</v>
      </c>
      <c r="B4020" t="s">
        <v>126</v>
      </c>
      <c r="C4020" t="s">
        <v>69</v>
      </c>
      <c r="D4020" t="s">
        <v>67</v>
      </c>
      <c r="E4020" t="s">
        <v>69</v>
      </c>
      <c r="F4020">
        <v>2</v>
      </c>
      <c r="G4020" t="s">
        <v>127</v>
      </c>
      <c r="H4020" t="s">
        <v>71</v>
      </c>
      <c r="I4020">
        <v>1</v>
      </c>
      <c r="J4020">
        <v>1</v>
      </c>
      <c r="K4020">
        <v>47</v>
      </c>
      <c r="L4020">
        <v>95</v>
      </c>
      <c r="M4020">
        <v>23</v>
      </c>
      <c r="P4020" t="s">
        <v>72</v>
      </c>
      <c r="Q4020" t="s">
        <v>73</v>
      </c>
      <c r="T4020">
        <v>0.70651311340043299</v>
      </c>
      <c r="U4020" t="s">
        <v>2927</v>
      </c>
      <c r="V4020">
        <v>0</v>
      </c>
      <c r="BE4020" s="1">
        <v>44117</v>
      </c>
      <c r="BF4020" t="s">
        <v>63</v>
      </c>
      <c r="BG4020" t="s">
        <v>64</v>
      </c>
      <c r="BH4020" t="s">
        <v>65</v>
      </c>
      <c r="BI4020" t="s">
        <v>66</v>
      </c>
      <c r="BJ4020">
        <v>294.258784875164</v>
      </c>
    </row>
    <row r="4021" spans="1:62" x14ac:dyDescent="0.25">
      <c r="A4021" t="s">
        <v>69</v>
      </c>
      <c r="B4021" t="s">
        <v>126</v>
      </c>
      <c r="C4021" t="s">
        <v>69</v>
      </c>
      <c r="D4021" t="s">
        <v>67</v>
      </c>
      <c r="E4021" t="s">
        <v>69</v>
      </c>
      <c r="F4021">
        <v>2</v>
      </c>
      <c r="G4021" t="s">
        <v>127</v>
      </c>
      <c r="H4021" t="s">
        <v>71</v>
      </c>
      <c r="I4021">
        <v>1</v>
      </c>
      <c r="J4021">
        <v>1</v>
      </c>
      <c r="K4021">
        <v>47</v>
      </c>
      <c r="L4021">
        <v>95</v>
      </c>
      <c r="M4021">
        <v>23</v>
      </c>
      <c r="P4021" t="s">
        <v>72</v>
      </c>
      <c r="Q4021" t="s">
        <v>73</v>
      </c>
      <c r="T4021">
        <v>0.96769779679016199</v>
      </c>
      <c r="U4021" t="s">
        <v>1990</v>
      </c>
      <c r="V4021">
        <v>0</v>
      </c>
      <c r="BE4021" s="1">
        <v>44117</v>
      </c>
      <c r="BF4021" t="s">
        <v>63</v>
      </c>
      <c r="BG4021" t="s">
        <v>64</v>
      </c>
      <c r="BH4021" t="s">
        <v>65</v>
      </c>
      <c r="BI4021" t="s">
        <v>66</v>
      </c>
      <c r="BJ4021">
        <v>294.258784875164</v>
      </c>
    </row>
    <row r="4022" spans="1:62" x14ac:dyDescent="0.25">
      <c r="A4022" t="s">
        <v>69</v>
      </c>
      <c r="B4022" t="s">
        <v>126</v>
      </c>
      <c r="C4022" t="s">
        <v>69</v>
      </c>
      <c r="D4022" t="s">
        <v>67</v>
      </c>
      <c r="E4022" t="s">
        <v>69</v>
      </c>
      <c r="F4022">
        <v>2</v>
      </c>
      <c r="G4022" t="s">
        <v>127</v>
      </c>
      <c r="H4022" t="s">
        <v>71</v>
      </c>
      <c r="I4022">
        <v>1</v>
      </c>
      <c r="J4022">
        <v>1</v>
      </c>
      <c r="K4022">
        <v>47</v>
      </c>
      <c r="L4022">
        <v>95</v>
      </c>
      <c r="M4022">
        <v>23</v>
      </c>
      <c r="P4022" t="s">
        <v>72</v>
      </c>
      <c r="Q4022" t="s">
        <v>73</v>
      </c>
      <c r="T4022">
        <v>1.28841891360934</v>
      </c>
      <c r="U4022" t="s">
        <v>1990</v>
      </c>
      <c r="V4022">
        <v>0</v>
      </c>
      <c r="BE4022" s="1">
        <v>44117</v>
      </c>
      <c r="BF4022" t="s">
        <v>63</v>
      </c>
      <c r="BG4022" t="s">
        <v>64</v>
      </c>
      <c r="BH4022" t="s">
        <v>65</v>
      </c>
      <c r="BI4022" t="s">
        <v>66</v>
      </c>
      <c r="BJ4022">
        <v>294.258784875164</v>
      </c>
    </row>
    <row r="4023" spans="1:62" x14ac:dyDescent="0.25">
      <c r="A4023" t="s">
        <v>69</v>
      </c>
      <c r="B4023" t="s">
        <v>126</v>
      </c>
      <c r="C4023" t="s">
        <v>69</v>
      </c>
      <c r="D4023" t="s">
        <v>67</v>
      </c>
      <c r="E4023" t="s">
        <v>69</v>
      </c>
      <c r="F4023">
        <v>2</v>
      </c>
      <c r="G4023" t="s">
        <v>127</v>
      </c>
      <c r="H4023" t="s">
        <v>71</v>
      </c>
      <c r="I4023">
        <v>1</v>
      </c>
      <c r="J4023">
        <v>1</v>
      </c>
      <c r="K4023">
        <v>47</v>
      </c>
      <c r="L4023">
        <v>95</v>
      </c>
      <c r="M4023">
        <v>23</v>
      </c>
      <c r="P4023" t="s">
        <v>72</v>
      </c>
      <c r="Q4023" t="s">
        <v>73</v>
      </c>
      <c r="T4023">
        <v>2.2904589482059201</v>
      </c>
      <c r="U4023" t="s">
        <v>2928</v>
      </c>
      <c r="V4023">
        <v>0</v>
      </c>
      <c r="BE4023" s="1">
        <v>44117</v>
      </c>
      <c r="BF4023" t="s">
        <v>63</v>
      </c>
      <c r="BG4023" t="s">
        <v>64</v>
      </c>
      <c r="BH4023" t="s">
        <v>65</v>
      </c>
      <c r="BI4023" t="s">
        <v>66</v>
      </c>
      <c r="BJ4023">
        <v>294.258784875164</v>
      </c>
    </row>
    <row r="4024" spans="1:62" x14ac:dyDescent="0.25">
      <c r="A4024" t="s">
        <v>69</v>
      </c>
      <c r="B4024" t="s">
        <v>126</v>
      </c>
      <c r="C4024" t="s">
        <v>69</v>
      </c>
      <c r="D4024" t="s">
        <v>67</v>
      </c>
      <c r="E4024" t="s">
        <v>69</v>
      </c>
      <c r="F4024">
        <v>2</v>
      </c>
      <c r="G4024" t="s">
        <v>127</v>
      </c>
      <c r="H4024" t="s">
        <v>71</v>
      </c>
      <c r="I4024">
        <v>1</v>
      </c>
      <c r="J4024">
        <v>1</v>
      </c>
      <c r="K4024">
        <v>47</v>
      </c>
      <c r="L4024">
        <v>95</v>
      </c>
      <c r="M4024">
        <v>23</v>
      </c>
      <c r="P4024" t="s">
        <v>71</v>
      </c>
      <c r="Q4024" t="b">
        <v>0</v>
      </c>
      <c r="S4024">
        <v>2.3305395696370299</v>
      </c>
      <c r="T4024">
        <v>2.3305395696370299</v>
      </c>
      <c r="U4024" t="s">
        <v>2894</v>
      </c>
      <c r="V4024">
        <v>0</v>
      </c>
      <c r="BE4024" s="1">
        <v>44117</v>
      </c>
      <c r="BF4024" t="s">
        <v>63</v>
      </c>
      <c r="BG4024" t="s">
        <v>64</v>
      </c>
      <c r="BH4024" t="s">
        <v>65</v>
      </c>
      <c r="BI4024" t="s">
        <v>66</v>
      </c>
      <c r="BJ4024">
        <v>294.258784875164</v>
      </c>
    </row>
    <row r="4025" spans="1:62" x14ac:dyDescent="0.25">
      <c r="A4025" t="s">
        <v>69</v>
      </c>
      <c r="B4025" t="s">
        <v>126</v>
      </c>
      <c r="C4025" t="s">
        <v>69</v>
      </c>
      <c r="D4025" t="s">
        <v>67</v>
      </c>
      <c r="E4025" t="s">
        <v>69</v>
      </c>
      <c r="F4025">
        <v>2</v>
      </c>
      <c r="G4025" t="s">
        <v>127</v>
      </c>
      <c r="H4025" t="s">
        <v>71</v>
      </c>
      <c r="I4025">
        <v>1</v>
      </c>
      <c r="J4025">
        <v>1</v>
      </c>
      <c r="K4025">
        <v>47</v>
      </c>
      <c r="L4025">
        <v>95</v>
      </c>
      <c r="M4025">
        <v>23</v>
      </c>
      <c r="P4025" t="s">
        <v>72</v>
      </c>
      <c r="Q4025" t="s">
        <v>73</v>
      </c>
      <c r="T4025">
        <v>2.7885683903295999</v>
      </c>
      <c r="U4025" t="s">
        <v>984</v>
      </c>
      <c r="V4025">
        <v>0</v>
      </c>
      <c r="W4025" t="s">
        <v>69</v>
      </c>
      <c r="BE4025" s="1">
        <v>44117</v>
      </c>
      <c r="BF4025" t="s">
        <v>63</v>
      </c>
      <c r="BG4025" t="s">
        <v>64</v>
      </c>
      <c r="BH4025" t="s">
        <v>65</v>
      </c>
      <c r="BI4025" t="s">
        <v>66</v>
      </c>
      <c r="BJ4025">
        <v>294.258784875164</v>
      </c>
    </row>
    <row r="4026" spans="1:62" x14ac:dyDescent="0.25">
      <c r="A4026" t="s">
        <v>69</v>
      </c>
      <c r="B4026" t="s">
        <v>126</v>
      </c>
      <c r="C4026" t="s">
        <v>69</v>
      </c>
      <c r="D4026" t="s">
        <v>67</v>
      </c>
      <c r="E4026" t="s">
        <v>69</v>
      </c>
      <c r="F4026">
        <v>2</v>
      </c>
      <c r="G4026" t="s">
        <v>127</v>
      </c>
      <c r="H4026" t="s">
        <v>71</v>
      </c>
      <c r="I4026">
        <v>1</v>
      </c>
      <c r="J4026">
        <v>1</v>
      </c>
      <c r="K4026">
        <v>47</v>
      </c>
      <c r="L4026">
        <v>95</v>
      </c>
      <c r="M4026">
        <v>23</v>
      </c>
      <c r="P4026" t="s">
        <v>72</v>
      </c>
      <c r="Q4026" t="s">
        <v>73</v>
      </c>
      <c r="T4026">
        <v>2.8492360795498799</v>
      </c>
      <c r="U4026" t="s">
        <v>1765</v>
      </c>
      <c r="V4026">
        <v>0</v>
      </c>
      <c r="BE4026" s="1">
        <v>44117</v>
      </c>
      <c r="BF4026" t="s">
        <v>63</v>
      </c>
      <c r="BG4026" t="s">
        <v>64</v>
      </c>
      <c r="BH4026" t="s">
        <v>65</v>
      </c>
      <c r="BI4026" t="s">
        <v>66</v>
      </c>
      <c r="BJ4026">
        <v>294.258784875164</v>
      </c>
    </row>
    <row r="4027" spans="1:62" x14ac:dyDescent="0.25">
      <c r="A4027" t="s">
        <v>69</v>
      </c>
      <c r="B4027" t="s">
        <v>126</v>
      </c>
      <c r="C4027" t="s">
        <v>69</v>
      </c>
      <c r="D4027" t="s">
        <v>67</v>
      </c>
      <c r="E4027" t="s">
        <v>69</v>
      </c>
      <c r="F4027">
        <v>2</v>
      </c>
      <c r="G4027" t="s">
        <v>127</v>
      </c>
      <c r="H4027" t="s">
        <v>71</v>
      </c>
      <c r="I4027">
        <v>1</v>
      </c>
      <c r="J4027">
        <v>1</v>
      </c>
      <c r="K4027">
        <v>47</v>
      </c>
      <c r="L4027">
        <v>95</v>
      </c>
      <c r="M4027">
        <v>23</v>
      </c>
      <c r="P4027" t="s">
        <v>72</v>
      </c>
      <c r="Q4027" t="s">
        <v>73</v>
      </c>
      <c r="T4027">
        <v>4.1103783863654799</v>
      </c>
      <c r="U4027" t="s">
        <v>1068</v>
      </c>
      <c r="V4027">
        <v>0</v>
      </c>
      <c r="BE4027" s="1">
        <v>44117</v>
      </c>
      <c r="BF4027" t="s">
        <v>63</v>
      </c>
      <c r="BG4027" t="s">
        <v>64</v>
      </c>
      <c r="BH4027" t="s">
        <v>65</v>
      </c>
      <c r="BI4027" t="s">
        <v>66</v>
      </c>
      <c r="BJ4027">
        <v>294.258784875164</v>
      </c>
    </row>
    <row r="4028" spans="1:62" x14ac:dyDescent="0.25">
      <c r="A4028" t="s">
        <v>69</v>
      </c>
      <c r="B4028" t="s">
        <v>126</v>
      </c>
      <c r="C4028" t="s">
        <v>69</v>
      </c>
      <c r="D4028" t="s">
        <v>67</v>
      </c>
      <c r="E4028" t="s">
        <v>69</v>
      </c>
      <c r="F4028">
        <v>2</v>
      </c>
      <c r="G4028" t="s">
        <v>127</v>
      </c>
      <c r="H4028" t="s">
        <v>71</v>
      </c>
      <c r="I4028">
        <v>1</v>
      </c>
      <c r="J4028">
        <v>1</v>
      </c>
      <c r="K4028">
        <v>47</v>
      </c>
      <c r="L4028">
        <v>95</v>
      </c>
      <c r="M4028">
        <v>23</v>
      </c>
      <c r="P4028" t="s">
        <v>72</v>
      </c>
      <c r="Q4028" t="s">
        <v>73</v>
      </c>
      <c r="T4028">
        <v>4.1697006194735797</v>
      </c>
      <c r="U4028" t="s">
        <v>1573</v>
      </c>
      <c r="V4028">
        <v>0</v>
      </c>
      <c r="BE4028" s="1">
        <v>44117</v>
      </c>
      <c r="BF4028" t="s">
        <v>63</v>
      </c>
      <c r="BG4028" t="s">
        <v>64</v>
      </c>
      <c r="BH4028" t="s">
        <v>65</v>
      </c>
      <c r="BI4028" t="s">
        <v>66</v>
      </c>
      <c r="BJ4028">
        <v>294.258784875164</v>
      </c>
    </row>
    <row r="4029" spans="1:62" x14ac:dyDescent="0.25">
      <c r="A4029" t="s">
        <v>69</v>
      </c>
      <c r="B4029" t="s">
        <v>126</v>
      </c>
      <c r="C4029" t="s">
        <v>69</v>
      </c>
      <c r="D4029" t="s">
        <v>67</v>
      </c>
      <c r="E4029" t="s">
        <v>69</v>
      </c>
      <c r="F4029">
        <v>2</v>
      </c>
      <c r="G4029" t="s">
        <v>127</v>
      </c>
      <c r="H4029" t="s">
        <v>71</v>
      </c>
      <c r="I4029">
        <v>1</v>
      </c>
      <c r="J4029">
        <v>1</v>
      </c>
      <c r="K4029">
        <v>47</v>
      </c>
      <c r="L4029">
        <v>95</v>
      </c>
      <c r="M4029">
        <v>23</v>
      </c>
      <c r="P4029" t="s">
        <v>72</v>
      </c>
      <c r="Q4029" t="s">
        <v>73</v>
      </c>
      <c r="T4029">
        <v>4.3885093941935303</v>
      </c>
      <c r="U4029" t="s">
        <v>812</v>
      </c>
      <c r="V4029">
        <v>0</v>
      </c>
      <c r="BE4029" s="1">
        <v>44117</v>
      </c>
      <c r="BF4029" t="s">
        <v>63</v>
      </c>
      <c r="BG4029" t="s">
        <v>64</v>
      </c>
      <c r="BH4029" t="s">
        <v>65</v>
      </c>
      <c r="BI4029" t="s">
        <v>66</v>
      </c>
      <c r="BJ4029">
        <v>294.258784875164</v>
      </c>
    </row>
    <row r="4030" spans="1:62" x14ac:dyDescent="0.25">
      <c r="A4030" t="s">
        <v>69</v>
      </c>
      <c r="B4030" t="s">
        <v>126</v>
      </c>
      <c r="C4030" t="s">
        <v>69</v>
      </c>
      <c r="D4030" t="s">
        <v>67</v>
      </c>
      <c r="E4030" t="s">
        <v>69</v>
      </c>
      <c r="F4030">
        <v>2</v>
      </c>
      <c r="G4030" t="s">
        <v>127</v>
      </c>
      <c r="H4030" t="s">
        <v>71</v>
      </c>
      <c r="I4030">
        <v>1</v>
      </c>
      <c r="J4030">
        <v>1</v>
      </c>
      <c r="K4030">
        <v>47</v>
      </c>
      <c r="L4030">
        <v>95</v>
      </c>
      <c r="M4030">
        <v>23</v>
      </c>
      <c r="P4030" t="s">
        <v>72</v>
      </c>
      <c r="Q4030" t="s">
        <v>73</v>
      </c>
      <c r="R4030" t="s">
        <v>74</v>
      </c>
      <c r="S4030">
        <v>4.4896367765322696</v>
      </c>
      <c r="T4030">
        <v>4.4896367765322696</v>
      </c>
      <c r="U4030" t="s">
        <v>2929</v>
      </c>
      <c r="V4030">
        <v>0</v>
      </c>
      <c r="BE4030" s="1">
        <v>44117</v>
      </c>
      <c r="BF4030" t="s">
        <v>63</v>
      </c>
      <c r="BG4030" t="s">
        <v>64</v>
      </c>
      <c r="BH4030" t="s">
        <v>65</v>
      </c>
      <c r="BI4030" t="s">
        <v>66</v>
      </c>
      <c r="BJ4030">
        <v>294.258784875164</v>
      </c>
    </row>
    <row r="4031" spans="1:62" x14ac:dyDescent="0.25">
      <c r="A4031" t="s">
        <v>69</v>
      </c>
      <c r="B4031" t="s">
        <v>126</v>
      </c>
      <c r="C4031" t="s">
        <v>69</v>
      </c>
      <c r="D4031" t="s">
        <v>67</v>
      </c>
      <c r="E4031" t="s">
        <v>69</v>
      </c>
      <c r="F4031">
        <v>2</v>
      </c>
      <c r="G4031" t="s">
        <v>127</v>
      </c>
      <c r="H4031" t="s">
        <v>71</v>
      </c>
      <c r="I4031">
        <v>1</v>
      </c>
      <c r="J4031">
        <v>1</v>
      </c>
      <c r="K4031">
        <v>47</v>
      </c>
      <c r="L4031">
        <v>95</v>
      </c>
      <c r="M4031">
        <v>23</v>
      </c>
      <c r="T4031">
        <v>4.5310943054209902</v>
      </c>
      <c r="U4031" t="s">
        <v>2930</v>
      </c>
      <c r="V4031">
        <v>0</v>
      </c>
      <c r="W4031" t="s">
        <v>67</v>
      </c>
      <c r="BE4031" s="1">
        <v>44117</v>
      </c>
      <c r="BF4031" t="s">
        <v>63</v>
      </c>
      <c r="BG4031" t="s">
        <v>64</v>
      </c>
      <c r="BH4031" t="s">
        <v>65</v>
      </c>
      <c r="BI4031" t="s">
        <v>66</v>
      </c>
      <c r="BJ4031">
        <v>294.258784875164</v>
      </c>
    </row>
    <row r="4032" spans="1:62" x14ac:dyDescent="0.25">
      <c r="A4032" t="s">
        <v>69</v>
      </c>
      <c r="B4032" t="s">
        <v>126</v>
      </c>
      <c r="C4032" t="s">
        <v>69</v>
      </c>
      <c r="D4032" t="s">
        <v>67</v>
      </c>
      <c r="E4032" t="s">
        <v>69</v>
      </c>
      <c r="F4032">
        <v>2</v>
      </c>
      <c r="G4032" t="s">
        <v>127</v>
      </c>
      <c r="H4032" t="s">
        <v>71</v>
      </c>
      <c r="I4032">
        <v>1</v>
      </c>
      <c r="J4032">
        <v>1</v>
      </c>
      <c r="K4032">
        <v>47</v>
      </c>
      <c r="L4032">
        <v>95</v>
      </c>
      <c r="M4032">
        <v>23</v>
      </c>
      <c r="P4032" t="s">
        <v>72</v>
      </c>
      <c r="Q4032" t="s">
        <v>73</v>
      </c>
      <c r="T4032">
        <v>4.56984271341934</v>
      </c>
      <c r="U4032" t="s">
        <v>2931</v>
      </c>
      <c r="V4032">
        <v>0</v>
      </c>
      <c r="BE4032" s="1">
        <v>44117</v>
      </c>
      <c r="BF4032" t="s">
        <v>63</v>
      </c>
      <c r="BG4032" t="s">
        <v>64</v>
      </c>
      <c r="BH4032" t="s">
        <v>65</v>
      </c>
      <c r="BI4032" t="s">
        <v>66</v>
      </c>
      <c r="BJ4032">
        <v>294.258784875164</v>
      </c>
    </row>
    <row r="4033" spans="1:62" x14ac:dyDescent="0.25">
      <c r="A4033" t="s">
        <v>69</v>
      </c>
      <c r="B4033" t="s">
        <v>126</v>
      </c>
      <c r="C4033" t="s">
        <v>69</v>
      </c>
      <c r="D4033" t="s">
        <v>67</v>
      </c>
      <c r="E4033" t="s">
        <v>69</v>
      </c>
      <c r="F4033">
        <v>2</v>
      </c>
      <c r="G4033" t="s">
        <v>127</v>
      </c>
      <c r="H4033" t="s">
        <v>71</v>
      </c>
      <c r="I4033">
        <v>1</v>
      </c>
      <c r="J4033">
        <v>1</v>
      </c>
      <c r="K4033">
        <v>47</v>
      </c>
      <c r="L4033">
        <v>95</v>
      </c>
      <c r="M4033">
        <v>23</v>
      </c>
      <c r="P4033" t="s">
        <v>72</v>
      </c>
      <c r="Q4033" t="s">
        <v>73</v>
      </c>
      <c r="T4033">
        <v>4.6096922500873898</v>
      </c>
      <c r="U4033" t="s">
        <v>2932</v>
      </c>
      <c r="V4033">
        <v>0</v>
      </c>
      <c r="BE4033" s="1">
        <v>44117</v>
      </c>
      <c r="BF4033" t="s">
        <v>63</v>
      </c>
      <c r="BG4033" t="s">
        <v>64</v>
      </c>
      <c r="BH4033" t="s">
        <v>65</v>
      </c>
      <c r="BI4033" t="s">
        <v>66</v>
      </c>
      <c r="BJ4033">
        <v>294.258784875164</v>
      </c>
    </row>
    <row r="4034" spans="1:62" x14ac:dyDescent="0.25">
      <c r="A4034" t="s">
        <v>69</v>
      </c>
      <c r="B4034" t="s">
        <v>126</v>
      </c>
      <c r="C4034" t="s">
        <v>69</v>
      </c>
      <c r="D4034" t="s">
        <v>67</v>
      </c>
      <c r="E4034" t="s">
        <v>69</v>
      </c>
      <c r="F4034">
        <v>2</v>
      </c>
      <c r="G4034" t="s">
        <v>127</v>
      </c>
      <c r="H4034" t="s">
        <v>71</v>
      </c>
      <c r="I4034">
        <v>1</v>
      </c>
      <c r="J4034">
        <v>1</v>
      </c>
      <c r="K4034">
        <v>47</v>
      </c>
      <c r="L4034">
        <v>95</v>
      </c>
      <c r="M4034">
        <v>23</v>
      </c>
      <c r="P4034" t="s">
        <v>72</v>
      </c>
      <c r="Q4034" t="s">
        <v>73</v>
      </c>
      <c r="T4034">
        <v>4.8542143334343502</v>
      </c>
      <c r="U4034" t="s">
        <v>2932</v>
      </c>
      <c r="V4034">
        <v>0</v>
      </c>
      <c r="BE4034" s="1">
        <v>44117</v>
      </c>
      <c r="BF4034" t="s">
        <v>63</v>
      </c>
      <c r="BG4034" t="s">
        <v>64</v>
      </c>
      <c r="BH4034" t="s">
        <v>65</v>
      </c>
      <c r="BI4034" t="s">
        <v>66</v>
      </c>
      <c r="BJ4034">
        <v>294.258784875164</v>
      </c>
    </row>
    <row r="4035" spans="1:62" x14ac:dyDescent="0.25">
      <c r="A4035" t="s">
        <v>69</v>
      </c>
      <c r="B4035" t="s">
        <v>126</v>
      </c>
      <c r="C4035" t="s">
        <v>69</v>
      </c>
      <c r="D4035" t="s">
        <v>67</v>
      </c>
      <c r="E4035" t="s">
        <v>69</v>
      </c>
      <c r="F4035">
        <v>2</v>
      </c>
      <c r="G4035" t="s">
        <v>127</v>
      </c>
      <c r="H4035" t="s">
        <v>71</v>
      </c>
      <c r="I4035">
        <v>1</v>
      </c>
      <c r="J4035">
        <v>1</v>
      </c>
      <c r="K4035">
        <v>47</v>
      </c>
      <c r="L4035">
        <v>95</v>
      </c>
      <c r="M4035">
        <v>23</v>
      </c>
      <c r="P4035" t="s">
        <v>72</v>
      </c>
      <c r="Q4035" t="s">
        <v>73</v>
      </c>
      <c r="T4035">
        <v>4.9095551552600201</v>
      </c>
      <c r="U4035" t="s">
        <v>2686</v>
      </c>
      <c r="V4035">
        <v>0</v>
      </c>
      <c r="BE4035" s="1">
        <v>44117</v>
      </c>
      <c r="BF4035" t="s">
        <v>63</v>
      </c>
      <c r="BG4035" t="s">
        <v>64</v>
      </c>
      <c r="BH4035" t="s">
        <v>65</v>
      </c>
      <c r="BI4035" t="s">
        <v>66</v>
      </c>
      <c r="BJ4035">
        <v>294.258784875164</v>
      </c>
    </row>
    <row r="4036" spans="1:62" x14ac:dyDescent="0.25">
      <c r="A4036" t="s">
        <v>69</v>
      </c>
      <c r="B4036" t="s">
        <v>126</v>
      </c>
      <c r="C4036" t="s">
        <v>69</v>
      </c>
      <c r="D4036" t="s">
        <v>67</v>
      </c>
      <c r="E4036" t="s">
        <v>69</v>
      </c>
      <c r="F4036">
        <v>2</v>
      </c>
      <c r="G4036" t="s">
        <v>127</v>
      </c>
      <c r="H4036" t="s">
        <v>71</v>
      </c>
      <c r="I4036">
        <v>1</v>
      </c>
      <c r="J4036">
        <v>1</v>
      </c>
      <c r="K4036">
        <v>47</v>
      </c>
      <c r="L4036">
        <v>95</v>
      </c>
      <c r="M4036">
        <v>23</v>
      </c>
      <c r="P4036" t="s">
        <v>72</v>
      </c>
      <c r="Q4036" t="s">
        <v>73</v>
      </c>
      <c r="T4036">
        <v>4.9895525199826798</v>
      </c>
      <c r="U4036" t="s">
        <v>1057</v>
      </c>
      <c r="V4036">
        <v>0</v>
      </c>
      <c r="BE4036" s="1">
        <v>44117</v>
      </c>
      <c r="BF4036" t="s">
        <v>63</v>
      </c>
      <c r="BG4036" t="s">
        <v>64</v>
      </c>
      <c r="BH4036" t="s">
        <v>65</v>
      </c>
      <c r="BI4036" t="s">
        <v>66</v>
      </c>
      <c r="BJ4036">
        <v>294.258784875164</v>
      </c>
    </row>
    <row r="4037" spans="1:62" x14ac:dyDescent="0.25">
      <c r="A4037" t="s">
        <v>69</v>
      </c>
      <c r="B4037" t="s">
        <v>126</v>
      </c>
      <c r="C4037" t="s">
        <v>69</v>
      </c>
      <c r="D4037" t="s">
        <v>67</v>
      </c>
      <c r="E4037" t="s">
        <v>69</v>
      </c>
      <c r="F4037">
        <v>2</v>
      </c>
      <c r="G4037" t="s">
        <v>127</v>
      </c>
      <c r="H4037" t="s">
        <v>71</v>
      </c>
      <c r="I4037">
        <v>1</v>
      </c>
      <c r="J4037">
        <v>1</v>
      </c>
      <c r="K4037">
        <v>47</v>
      </c>
      <c r="L4037">
        <v>95</v>
      </c>
      <c r="M4037">
        <v>23</v>
      </c>
      <c r="P4037" t="s">
        <v>72</v>
      </c>
      <c r="Q4037" t="s">
        <v>73</v>
      </c>
      <c r="T4037">
        <v>5.3292520502291101</v>
      </c>
      <c r="U4037" t="s">
        <v>1305</v>
      </c>
      <c r="V4037">
        <v>0</v>
      </c>
      <c r="BE4037" s="1">
        <v>44117</v>
      </c>
      <c r="BF4037" t="s">
        <v>63</v>
      </c>
      <c r="BG4037" t="s">
        <v>64</v>
      </c>
      <c r="BH4037" t="s">
        <v>65</v>
      </c>
      <c r="BI4037" t="s">
        <v>66</v>
      </c>
      <c r="BJ4037">
        <v>294.258784875164</v>
      </c>
    </row>
    <row r="4038" spans="1:62" x14ac:dyDescent="0.25">
      <c r="A4038" t="s">
        <v>69</v>
      </c>
      <c r="B4038" t="s">
        <v>126</v>
      </c>
      <c r="C4038" t="s">
        <v>69</v>
      </c>
      <c r="D4038" t="s">
        <v>67</v>
      </c>
      <c r="E4038" t="s">
        <v>69</v>
      </c>
      <c r="F4038">
        <v>2</v>
      </c>
      <c r="G4038" t="s">
        <v>127</v>
      </c>
      <c r="H4038" t="s">
        <v>71</v>
      </c>
      <c r="I4038">
        <v>1</v>
      </c>
      <c r="J4038">
        <v>1</v>
      </c>
      <c r="K4038">
        <v>47</v>
      </c>
      <c r="L4038">
        <v>95</v>
      </c>
      <c r="M4038">
        <v>23</v>
      </c>
      <c r="P4038" t="s">
        <v>76</v>
      </c>
      <c r="Q4038" t="s">
        <v>73</v>
      </c>
      <c r="S4038">
        <v>5.5494506440590996</v>
      </c>
      <c r="T4038">
        <v>5.5494506440590996</v>
      </c>
      <c r="U4038" t="s">
        <v>2261</v>
      </c>
      <c r="V4038">
        <v>0</v>
      </c>
      <c r="BE4038" s="1">
        <v>44117</v>
      </c>
      <c r="BF4038" t="s">
        <v>63</v>
      </c>
      <c r="BG4038" t="s">
        <v>64</v>
      </c>
      <c r="BH4038" t="s">
        <v>65</v>
      </c>
      <c r="BI4038" t="s">
        <v>66</v>
      </c>
      <c r="BJ4038">
        <v>294.258784875164</v>
      </c>
    </row>
    <row r="4039" spans="1:62" x14ac:dyDescent="0.25">
      <c r="A4039" t="s">
        <v>69</v>
      </c>
      <c r="B4039" t="s">
        <v>126</v>
      </c>
      <c r="C4039" t="s">
        <v>69</v>
      </c>
      <c r="D4039" t="s">
        <v>67</v>
      </c>
      <c r="E4039" t="s">
        <v>69</v>
      </c>
      <c r="F4039">
        <v>2</v>
      </c>
      <c r="G4039" t="s">
        <v>127</v>
      </c>
      <c r="H4039" t="s">
        <v>71</v>
      </c>
      <c r="I4039">
        <v>1</v>
      </c>
      <c r="J4039">
        <v>1</v>
      </c>
      <c r="K4039">
        <v>47</v>
      </c>
      <c r="L4039">
        <v>95</v>
      </c>
      <c r="M4039">
        <v>23</v>
      </c>
      <c r="P4039" t="s">
        <v>72</v>
      </c>
      <c r="Q4039" t="s">
        <v>73</v>
      </c>
      <c r="T4039">
        <v>6.4335507229552604</v>
      </c>
      <c r="U4039" t="s">
        <v>2933</v>
      </c>
      <c r="V4039">
        <v>0</v>
      </c>
      <c r="W4039" t="s">
        <v>69</v>
      </c>
      <c r="BE4039" s="1">
        <v>44117</v>
      </c>
      <c r="BF4039" t="s">
        <v>63</v>
      </c>
      <c r="BG4039" t="s">
        <v>64</v>
      </c>
      <c r="BH4039" t="s">
        <v>65</v>
      </c>
      <c r="BI4039" t="s">
        <v>66</v>
      </c>
      <c r="BJ4039">
        <v>294.258784875164</v>
      </c>
    </row>
    <row r="4040" spans="1:62" x14ac:dyDescent="0.25">
      <c r="A4040" t="s">
        <v>69</v>
      </c>
      <c r="B4040" t="s">
        <v>126</v>
      </c>
      <c r="C4040" t="s">
        <v>69</v>
      </c>
      <c r="D4040" t="s">
        <v>67</v>
      </c>
      <c r="E4040" t="s">
        <v>69</v>
      </c>
      <c r="F4040">
        <v>2</v>
      </c>
      <c r="G4040" t="s">
        <v>127</v>
      </c>
      <c r="H4040" t="s">
        <v>71</v>
      </c>
      <c r="I4040">
        <v>1</v>
      </c>
      <c r="J4040">
        <v>1</v>
      </c>
      <c r="K4040">
        <v>47</v>
      </c>
      <c r="L4040">
        <v>95</v>
      </c>
      <c r="M4040">
        <v>23</v>
      </c>
      <c r="P4040" t="s">
        <v>72</v>
      </c>
      <c r="Q4040" t="s">
        <v>73</v>
      </c>
      <c r="T4040">
        <v>6.8737270889396296</v>
      </c>
      <c r="U4040" t="s">
        <v>176</v>
      </c>
      <c r="V4040">
        <v>0</v>
      </c>
      <c r="BE4040" s="1">
        <v>44117</v>
      </c>
      <c r="BF4040" t="s">
        <v>63</v>
      </c>
      <c r="BG4040" t="s">
        <v>64</v>
      </c>
      <c r="BH4040" t="s">
        <v>65</v>
      </c>
      <c r="BI4040" t="s">
        <v>66</v>
      </c>
      <c r="BJ4040">
        <v>294.258784875164</v>
      </c>
    </row>
    <row r="4041" spans="1:62" x14ac:dyDescent="0.25">
      <c r="A4041" t="s">
        <v>69</v>
      </c>
      <c r="B4041" t="s">
        <v>126</v>
      </c>
      <c r="C4041" t="s">
        <v>69</v>
      </c>
      <c r="D4041" t="s">
        <v>67</v>
      </c>
      <c r="E4041" t="s">
        <v>69</v>
      </c>
      <c r="F4041">
        <v>2</v>
      </c>
      <c r="G4041" t="s">
        <v>127</v>
      </c>
      <c r="H4041" t="s">
        <v>71</v>
      </c>
      <c r="I4041">
        <v>1</v>
      </c>
      <c r="J4041">
        <v>1</v>
      </c>
      <c r="K4041">
        <v>47</v>
      </c>
      <c r="L4041">
        <v>95</v>
      </c>
      <c r="M4041">
        <v>23</v>
      </c>
      <c r="P4041" t="s">
        <v>72</v>
      </c>
      <c r="Q4041" t="s">
        <v>73</v>
      </c>
      <c r="T4041">
        <v>7.8535548480285797</v>
      </c>
      <c r="U4041" t="s">
        <v>2934</v>
      </c>
      <c r="V4041">
        <v>0</v>
      </c>
      <c r="BE4041" s="1">
        <v>44117</v>
      </c>
      <c r="BF4041" t="s">
        <v>63</v>
      </c>
      <c r="BG4041" t="s">
        <v>64</v>
      </c>
      <c r="BH4041" t="s">
        <v>65</v>
      </c>
      <c r="BI4041" t="s">
        <v>66</v>
      </c>
      <c r="BJ4041">
        <v>294.258784875164</v>
      </c>
    </row>
    <row r="4042" spans="1:62" x14ac:dyDescent="0.25">
      <c r="A4042" t="s">
        <v>69</v>
      </c>
      <c r="B4042" t="s">
        <v>126</v>
      </c>
      <c r="C4042" t="s">
        <v>69</v>
      </c>
      <c r="D4042" t="s">
        <v>67</v>
      </c>
      <c r="E4042" t="s">
        <v>69</v>
      </c>
      <c r="F4042">
        <v>2</v>
      </c>
      <c r="G4042" t="s">
        <v>127</v>
      </c>
      <c r="H4042" t="s">
        <v>71</v>
      </c>
      <c r="I4042">
        <v>1</v>
      </c>
      <c r="J4042">
        <v>1</v>
      </c>
      <c r="K4042">
        <v>47</v>
      </c>
      <c r="L4042">
        <v>95</v>
      </c>
      <c r="M4042">
        <v>23</v>
      </c>
      <c r="P4042" t="s">
        <v>76</v>
      </c>
      <c r="Q4042" t="s">
        <v>73</v>
      </c>
      <c r="S4042">
        <v>7.9103023734060098</v>
      </c>
      <c r="T4042">
        <v>7.9103023734060098</v>
      </c>
      <c r="U4042" t="s">
        <v>933</v>
      </c>
      <c r="V4042">
        <v>0</v>
      </c>
      <c r="BE4042" s="1">
        <v>44117</v>
      </c>
      <c r="BF4042" t="s">
        <v>63</v>
      </c>
      <c r="BG4042" t="s">
        <v>64</v>
      </c>
      <c r="BH4042" t="s">
        <v>65</v>
      </c>
      <c r="BI4042" t="s">
        <v>66</v>
      </c>
      <c r="BJ4042">
        <v>294.258784875164</v>
      </c>
    </row>
    <row r="4043" spans="1:62" x14ac:dyDescent="0.25">
      <c r="A4043" t="s">
        <v>69</v>
      </c>
      <c r="B4043" t="s">
        <v>126</v>
      </c>
      <c r="C4043" t="s">
        <v>69</v>
      </c>
      <c r="D4043" t="s">
        <v>67</v>
      </c>
      <c r="E4043" t="s">
        <v>69</v>
      </c>
      <c r="F4043">
        <v>2</v>
      </c>
      <c r="G4043" t="s">
        <v>127</v>
      </c>
      <c r="H4043" t="s">
        <v>71</v>
      </c>
      <c r="I4043">
        <v>1</v>
      </c>
      <c r="J4043">
        <v>1</v>
      </c>
      <c r="K4043">
        <v>47</v>
      </c>
      <c r="L4043">
        <v>95</v>
      </c>
      <c r="M4043">
        <v>23</v>
      </c>
      <c r="P4043" t="s">
        <v>72</v>
      </c>
      <c r="Q4043" t="s">
        <v>73</v>
      </c>
      <c r="T4043">
        <v>8.0947113046713604</v>
      </c>
      <c r="U4043" t="s">
        <v>2935</v>
      </c>
      <c r="V4043">
        <v>0</v>
      </c>
      <c r="W4043" t="s">
        <v>69</v>
      </c>
      <c r="BE4043" s="1">
        <v>44117</v>
      </c>
      <c r="BF4043" t="s">
        <v>63</v>
      </c>
      <c r="BG4043" t="s">
        <v>64</v>
      </c>
      <c r="BH4043" t="s">
        <v>65</v>
      </c>
      <c r="BI4043" t="s">
        <v>66</v>
      </c>
      <c r="BJ4043">
        <v>294.258784875164</v>
      </c>
    </row>
    <row r="4044" spans="1:62" x14ac:dyDescent="0.25">
      <c r="A4044" t="s">
        <v>69</v>
      </c>
      <c r="B4044" t="s">
        <v>126</v>
      </c>
      <c r="C4044" t="s">
        <v>69</v>
      </c>
      <c r="D4044" t="s">
        <v>67</v>
      </c>
      <c r="E4044" t="s">
        <v>69</v>
      </c>
      <c r="F4044">
        <v>2</v>
      </c>
      <c r="G4044" t="s">
        <v>127</v>
      </c>
      <c r="H4044" t="s">
        <v>71</v>
      </c>
      <c r="I4044">
        <v>1</v>
      </c>
      <c r="J4044">
        <v>1</v>
      </c>
      <c r="K4044">
        <v>47</v>
      </c>
      <c r="L4044">
        <v>95</v>
      </c>
      <c r="M4044">
        <v>23</v>
      </c>
      <c r="P4044" t="s">
        <v>76</v>
      </c>
      <c r="Q4044" t="s">
        <v>73</v>
      </c>
      <c r="S4044">
        <v>8.2954769300995395</v>
      </c>
      <c r="T4044">
        <v>8.2954769300995395</v>
      </c>
      <c r="U4044" t="s">
        <v>594</v>
      </c>
      <c r="V4044">
        <v>0</v>
      </c>
      <c r="BE4044" s="1">
        <v>44117</v>
      </c>
      <c r="BF4044" t="s">
        <v>63</v>
      </c>
      <c r="BG4044" t="s">
        <v>64</v>
      </c>
      <c r="BH4044" t="s">
        <v>65</v>
      </c>
      <c r="BI4044" t="s">
        <v>66</v>
      </c>
      <c r="BJ4044">
        <v>294.258784875164</v>
      </c>
    </row>
    <row r="4045" spans="1:62" x14ac:dyDescent="0.25">
      <c r="A4045" t="s">
        <v>69</v>
      </c>
      <c r="B4045" t="s">
        <v>126</v>
      </c>
      <c r="C4045" t="s">
        <v>69</v>
      </c>
      <c r="D4045" t="s">
        <v>67</v>
      </c>
      <c r="E4045" t="s">
        <v>69</v>
      </c>
      <c r="F4045">
        <v>2</v>
      </c>
      <c r="G4045" t="s">
        <v>127</v>
      </c>
      <c r="H4045" t="s">
        <v>71</v>
      </c>
      <c r="I4045">
        <v>1</v>
      </c>
      <c r="J4045">
        <v>1</v>
      </c>
      <c r="K4045">
        <v>47</v>
      </c>
      <c r="L4045">
        <v>95</v>
      </c>
      <c r="M4045">
        <v>23</v>
      </c>
      <c r="P4045" t="s">
        <v>72</v>
      </c>
      <c r="Q4045" t="s">
        <v>73</v>
      </c>
      <c r="T4045">
        <v>8.5114362115273199</v>
      </c>
      <c r="U4045" t="s">
        <v>246</v>
      </c>
      <c r="V4045">
        <v>0</v>
      </c>
      <c r="W4045" t="s">
        <v>69</v>
      </c>
      <c r="BE4045" s="1">
        <v>44117</v>
      </c>
      <c r="BF4045" t="s">
        <v>63</v>
      </c>
      <c r="BG4045" t="s">
        <v>64</v>
      </c>
      <c r="BH4045" t="s">
        <v>65</v>
      </c>
      <c r="BI4045" t="s">
        <v>66</v>
      </c>
      <c r="BJ4045">
        <v>294.258784875164</v>
      </c>
    </row>
    <row r="4046" spans="1:62" x14ac:dyDescent="0.25">
      <c r="A4046" t="s">
        <v>69</v>
      </c>
      <c r="B4046" t="s">
        <v>126</v>
      </c>
      <c r="C4046" t="s">
        <v>69</v>
      </c>
      <c r="D4046" t="s">
        <v>67</v>
      </c>
      <c r="E4046" t="s">
        <v>69</v>
      </c>
      <c r="F4046">
        <v>2</v>
      </c>
      <c r="G4046" t="s">
        <v>127</v>
      </c>
      <c r="H4046" t="s">
        <v>71</v>
      </c>
      <c r="I4046">
        <v>1</v>
      </c>
      <c r="J4046">
        <v>1</v>
      </c>
      <c r="K4046">
        <v>47</v>
      </c>
      <c r="L4046">
        <v>95</v>
      </c>
      <c r="M4046">
        <v>23</v>
      </c>
      <c r="P4046" t="s">
        <v>72</v>
      </c>
      <c r="Q4046" t="s">
        <v>73</v>
      </c>
      <c r="T4046">
        <v>8.5915905019792191</v>
      </c>
      <c r="U4046" t="s">
        <v>2936</v>
      </c>
      <c r="V4046">
        <v>0</v>
      </c>
      <c r="BE4046" s="1">
        <v>44117</v>
      </c>
      <c r="BF4046" t="s">
        <v>63</v>
      </c>
      <c r="BG4046" t="s">
        <v>64</v>
      </c>
      <c r="BH4046" t="s">
        <v>65</v>
      </c>
      <c r="BI4046" t="s">
        <v>66</v>
      </c>
      <c r="BJ4046">
        <v>294.258784875164</v>
      </c>
    </row>
    <row r="4047" spans="1:62" x14ac:dyDescent="0.25">
      <c r="A4047" t="s">
        <v>69</v>
      </c>
      <c r="B4047" t="s">
        <v>126</v>
      </c>
      <c r="C4047" t="s">
        <v>69</v>
      </c>
      <c r="D4047" t="s">
        <v>67</v>
      </c>
      <c r="E4047" t="s">
        <v>69</v>
      </c>
      <c r="F4047">
        <v>2</v>
      </c>
      <c r="G4047" t="s">
        <v>127</v>
      </c>
      <c r="H4047" t="s">
        <v>71</v>
      </c>
      <c r="I4047">
        <v>1</v>
      </c>
      <c r="J4047">
        <v>1</v>
      </c>
      <c r="K4047">
        <v>47</v>
      </c>
      <c r="L4047">
        <v>95</v>
      </c>
      <c r="M4047">
        <v>23</v>
      </c>
      <c r="P4047" t="s">
        <v>72</v>
      </c>
      <c r="Q4047" t="s">
        <v>73</v>
      </c>
      <c r="T4047">
        <v>8.8102923420665302</v>
      </c>
      <c r="U4047" t="s">
        <v>2937</v>
      </c>
      <c r="V4047">
        <v>0</v>
      </c>
      <c r="BE4047" s="1">
        <v>44117</v>
      </c>
      <c r="BF4047" t="s">
        <v>63</v>
      </c>
      <c r="BG4047" t="s">
        <v>64</v>
      </c>
      <c r="BH4047" t="s">
        <v>65</v>
      </c>
      <c r="BI4047" t="s">
        <v>66</v>
      </c>
      <c r="BJ4047">
        <v>294.258784875164</v>
      </c>
    </row>
    <row r="4048" spans="1:62" x14ac:dyDescent="0.25">
      <c r="A4048" t="s">
        <v>69</v>
      </c>
      <c r="B4048" t="s">
        <v>126</v>
      </c>
      <c r="C4048" t="s">
        <v>69</v>
      </c>
      <c r="D4048" t="s">
        <v>67</v>
      </c>
      <c r="E4048" t="s">
        <v>69</v>
      </c>
      <c r="F4048">
        <v>2</v>
      </c>
      <c r="G4048" t="s">
        <v>127</v>
      </c>
      <c r="H4048" t="s">
        <v>71</v>
      </c>
      <c r="I4048">
        <v>1</v>
      </c>
      <c r="J4048">
        <v>1</v>
      </c>
      <c r="K4048">
        <v>47</v>
      </c>
      <c r="L4048">
        <v>95</v>
      </c>
      <c r="M4048">
        <v>23</v>
      </c>
      <c r="P4048" t="s">
        <v>76</v>
      </c>
      <c r="Q4048" t="s">
        <v>73</v>
      </c>
      <c r="S4048">
        <v>8.9714769261481706</v>
      </c>
      <c r="T4048">
        <v>8.9714769261481706</v>
      </c>
      <c r="U4048" t="s">
        <v>218</v>
      </c>
      <c r="V4048">
        <v>0</v>
      </c>
      <c r="BE4048" s="1">
        <v>44117</v>
      </c>
      <c r="BF4048" t="s">
        <v>63</v>
      </c>
      <c r="BG4048" t="s">
        <v>64</v>
      </c>
      <c r="BH4048" t="s">
        <v>65</v>
      </c>
      <c r="BI4048" t="s">
        <v>66</v>
      </c>
      <c r="BJ4048">
        <v>294.258784875164</v>
      </c>
    </row>
    <row r="4049" spans="1:62" x14ac:dyDescent="0.25">
      <c r="A4049" t="s">
        <v>69</v>
      </c>
      <c r="B4049" t="s">
        <v>126</v>
      </c>
      <c r="C4049" t="s">
        <v>69</v>
      </c>
      <c r="D4049" t="s">
        <v>67</v>
      </c>
      <c r="E4049" t="s">
        <v>69</v>
      </c>
      <c r="F4049">
        <v>2</v>
      </c>
      <c r="G4049" t="s">
        <v>127</v>
      </c>
      <c r="H4049" t="s">
        <v>71</v>
      </c>
      <c r="I4049">
        <v>1</v>
      </c>
      <c r="J4049">
        <v>1</v>
      </c>
      <c r="K4049">
        <v>47</v>
      </c>
      <c r="L4049">
        <v>95</v>
      </c>
      <c r="M4049">
        <v>23</v>
      </c>
      <c r="P4049" t="s">
        <v>72</v>
      </c>
      <c r="Q4049" t="s">
        <v>73</v>
      </c>
      <c r="T4049">
        <v>9.1959476080082805</v>
      </c>
      <c r="U4049" t="s">
        <v>287</v>
      </c>
      <c r="V4049">
        <v>0</v>
      </c>
      <c r="W4049" t="s">
        <v>69</v>
      </c>
      <c r="BE4049" s="1">
        <v>44117</v>
      </c>
      <c r="BF4049" t="s">
        <v>63</v>
      </c>
      <c r="BG4049" t="s">
        <v>64</v>
      </c>
      <c r="BH4049" t="s">
        <v>65</v>
      </c>
      <c r="BI4049" t="s">
        <v>66</v>
      </c>
      <c r="BJ4049">
        <v>294.258784875164</v>
      </c>
    </row>
    <row r="4050" spans="1:62" x14ac:dyDescent="0.25">
      <c r="A4050" t="s">
        <v>69</v>
      </c>
      <c r="B4050" t="s">
        <v>126</v>
      </c>
      <c r="C4050" t="s">
        <v>69</v>
      </c>
      <c r="D4050" t="s">
        <v>67</v>
      </c>
      <c r="E4050" t="s">
        <v>69</v>
      </c>
      <c r="F4050">
        <v>2</v>
      </c>
      <c r="G4050" t="s">
        <v>127</v>
      </c>
      <c r="H4050" t="s">
        <v>71</v>
      </c>
      <c r="I4050">
        <v>1</v>
      </c>
      <c r="J4050">
        <v>1</v>
      </c>
      <c r="K4050">
        <v>47</v>
      </c>
      <c r="L4050">
        <v>95</v>
      </c>
      <c r="M4050">
        <v>23</v>
      </c>
      <c r="P4050" t="s">
        <v>76</v>
      </c>
      <c r="Q4050" t="s">
        <v>73</v>
      </c>
      <c r="S4050">
        <v>9.7314858252066099</v>
      </c>
      <c r="T4050">
        <v>9.7314858252066099</v>
      </c>
      <c r="U4050" t="s">
        <v>471</v>
      </c>
      <c r="V4050">
        <v>0</v>
      </c>
      <c r="BE4050" s="1">
        <v>44117</v>
      </c>
      <c r="BF4050" t="s">
        <v>63</v>
      </c>
      <c r="BG4050" t="s">
        <v>64</v>
      </c>
      <c r="BH4050" t="s">
        <v>65</v>
      </c>
      <c r="BI4050" t="s">
        <v>66</v>
      </c>
      <c r="BJ4050">
        <v>294.258784875164</v>
      </c>
    </row>
    <row r="4051" spans="1:62" x14ac:dyDescent="0.25">
      <c r="A4051" t="s">
        <v>69</v>
      </c>
      <c r="B4051" t="s">
        <v>126</v>
      </c>
      <c r="C4051" t="s">
        <v>69</v>
      </c>
      <c r="D4051" t="s">
        <v>67</v>
      </c>
      <c r="E4051" t="s">
        <v>69</v>
      </c>
      <c r="F4051">
        <v>2</v>
      </c>
      <c r="G4051" t="s">
        <v>127</v>
      </c>
      <c r="H4051" t="s">
        <v>71</v>
      </c>
      <c r="I4051">
        <v>1</v>
      </c>
      <c r="J4051">
        <v>1</v>
      </c>
      <c r="K4051">
        <v>47</v>
      </c>
      <c r="L4051">
        <v>95</v>
      </c>
      <c r="M4051">
        <v>23</v>
      </c>
      <c r="P4051" t="s">
        <v>76</v>
      </c>
      <c r="Q4051" t="s">
        <v>73</v>
      </c>
      <c r="S4051">
        <v>9.9556737758975906</v>
      </c>
      <c r="T4051">
        <v>9.9556737758975906</v>
      </c>
      <c r="U4051" t="s">
        <v>245</v>
      </c>
      <c r="V4051">
        <v>0</v>
      </c>
      <c r="W4051" t="s">
        <v>69</v>
      </c>
      <c r="BE4051" s="1">
        <v>44117</v>
      </c>
      <c r="BF4051" t="s">
        <v>63</v>
      </c>
      <c r="BG4051" t="s">
        <v>64</v>
      </c>
      <c r="BH4051" t="s">
        <v>65</v>
      </c>
      <c r="BI4051" t="s">
        <v>66</v>
      </c>
      <c r="BJ4051">
        <v>294.258784875164</v>
      </c>
    </row>
    <row r="4052" spans="1:62" x14ac:dyDescent="0.25">
      <c r="A4052" t="s">
        <v>69</v>
      </c>
      <c r="B4052" t="s">
        <v>126</v>
      </c>
      <c r="C4052" t="s">
        <v>69</v>
      </c>
      <c r="D4052" t="s">
        <v>67</v>
      </c>
      <c r="E4052" t="s">
        <v>69</v>
      </c>
      <c r="F4052">
        <v>2</v>
      </c>
      <c r="G4052" t="s">
        <v>127</v>
      </c>
      <c r="H4052" t="s">
        <v>71</v>
      </c>
      <c r="I4052">
        <v>1</v>
      </c>
      <c r="J4052">
        <v>1</v>
      </c>
      <c r="K4052">
        <v>47</v>
      </c>
      <c r="L4052">
        <v>95</v>
      </c>
      <c r="M4052">
        <v>23</v>
      </c>
      <c r="T4052">
        <v>9.9938080546853598</v>
      </c>
      <c r="U4052" t="s">
        <v>1427</v>
      </c>
      <c r="V4052">
        <v>0</v>
      </c>
      <c r="W4052" t="s">
        <v>69</v>
      </c>
      <c r="BE4052" s="1">
        <v>44117</v>
      </c>
      <c r="BF4052" t="s">
        <v>63</v>
      </c>
      <c r="BG4052" t="s">
        <v>64</v>
      </c>
      <c r="BH4052" t="s">
        <v>65</v>
      </c>
      <c r="BI4052" t="s">
        <v>66</v>
      </c>
      <c r="BJ4052">
        <v>294.258784875164</v>
      </c>
    </row>
    <row r="4053" spans="1:62" x14ac:dyDescent="0.25">
      <c r="A4053" t="s">
        <v>69</v>
      </c>
      <c r="B4053" t="s">
        <v>126</v>
      </c>
      <c r="C4053" t="s">
        <v>69</v>
      </c>
      <c r="D4053" t="s">
        <v>67</v>
      </c>
      <c r="E4053" t="s">
        <v>69</v>
      </c>
      <c r="F4053">
        <v>2</v>
      </c>
      <c r="G4053" t="s">
        <v>127</v>
      </c>
      <c r="H4053" t="s">
        <v>71</v>
      </c>
      <c r="I4053">
        <v>1</v>
      </c>
      <c r="J4053">
        <v>1</v>
      </c>
      <c r="K4053">
        <v>47</v>
      </c>
      <c r="L4053">
        <v>95</v>
      </c>
      <c r="M4053">
        <v>23</v>
      </c>
      <c r="P4053" t="s">
        <v>76</v>
      </c>
      <c r="Q4053" t="s">
        <v>73</v>
      </c>
      <c r="S4053">
        <v>10.032064497150699</v>
      </c>
      <c r="T4053">
        <v>10.032064497150699</v>
      </c>
      <c r="U4053" t="s">
        <v>2122</v>
      </c>
      <c r="V4053">
        <v>0</v>
      </c>
      <c r="BE4053" s="1">
        <v>44117</v>
      </c>
      <c r="BF4053" t="s">
        <v>63</v>
      </c>
      <c r="BG4053" t="s">
        <v>64</v>
      </c>
      <c r="BH4053" t="s">
        <v>65</v>
      </c>
      <c r="BI4053" t="s">
        <v>66</v>
      </c>
      <c r="BJ4053">
        <v>294.258784875164</v>
      </c>
    </row>
    <row r="4054" spans="1:62" x14ac:dyDescent="0.25">
      <c r="A4054" t="s">
        <v>69</v>
      </c>
      <c r="B4054" t="s">
        <v>126</v>
      </c>
      <c r="C4054" t="s">
        <v>69</v>
      </c>
      <c r="D4054" t="s">
        <v>67</v>
      </c>
      <c r="E4054" t="s">
        <v>69</v>
      </c>
      <c r="F4054">
        <v>2</v>
      </c>
      <c r="G4054" t="s">
        <v>127</v>
      </c>
      <c r="H4054" t="s">
        <v>71</v>
      </c>
      <c r="I4054">
        <v>1</v>
      </c>
      <c r="J4054">
        <v>1</v>
      </c>
      <c r="K4054">
        <v>47</v>
      </c>
      <c r="L4054">
        <v>95</v>
      </c>
      <c r="M4054">
        <v>23</v>
      </c>
      <c r="P4054" t="s">
        <v>72</v>
      </c>
      <c r="Q4054" t="s">
        <v>73</v>
      </c>
      <c r="T4054">
        <v>10.3759036886622</v>
      </c>
      <c r="U4054" t="s">
        <v>512</v>
      </c>
      <c r="V4054">
        <v>0</v>
      </c>
      <c r="W4054" t="s">
        <v>69</v>
      </c>
      <c r="BE4054" s="1">
        <v>44117</v>
      </c>
      <c r="BF4054" t="s">
        <v>63</v>
      </c>
      <c r="BG4054" t="s">
        <v>64</v>
      </c>
      <c r="BH4054" t="s">
        <v>65</v>
      </c>
      <c r="BI4054" t="s">
        <v>66</v>
      </c>
      <c r="BJ4054">
        <v>294.258784875164</v>
      </c>
    </row>
    <row r="4055" spans="1:62" x14ac:dyDescent="0.25">
      <c r="A4055" t="s">
        <v>69</v>
      </c>
      <c r="B4055" t="s">
        <v>126</v>
      </c>
      <c r="C4055" t="s">
        <v>69</v>
      </c>
      <c r="D4055" t="s">
        <v>67</v>
      </c>
      <c r="E4055" t="s">
        <v>69</v>
      </c>
      <c r="F4055">
        <v>2</v>
      </c>
      <c r="G4055" t="s">
        <v>127</v>
      </c>
      <c r="H4055" t="s">
        <v>71</v>
      </c>
      <c r="I4055">
        <v>1</v>
      </c>
      <c r="J4055">
        <v>1</v>
      </c>
      <c r="K4055">
        <v>47</v>
      </c>
      <c r="L4055">
        <v>95</v>
      </c>
      <c r="M4055">
        <v>23</v>
      </c>
      <c r="P4055" t="s">
        <v>76</v>
      </c>
      <c r="Q4055" t="s">
        <v>73</v>
      </c>
      <c r="S4055">
        <v>10.452161321008999</v>
      </c>
      <c r="T4055">
        <v>10.452161321008999</v>
      </c>
      <c r="U4055" t="s">
        <v>344</v>
      </c>
      <c r="V4055">
        <v>0</v>
      </c>
      <c r="BE4055" s="1">
        <v>44117</v>
      </c>
      <c r="BF4055" t="s">
        <v>63</v>
      </c>
      <c r="BG4055" t="s">
        <v>64</v>
      </c>
      <c r="BH4055" t="s">
        <v>65</v>
      </c>
      <c r="BI4055" t="s">
        <v>66</v>
      </c>
      <c r="BJ4055">
        <v>294.258784875164</v>
      </c>
    </row>
    <row r="4056" spans="1:62" x14ac:dyDescent="0.25">
      <c r="A4056" t="s">
        <v>69</v>
      </c>
      <c r="B4056" t="s">
        <v>126</v>
      </c>
      <c r="C4056" t="s">
        <v>69</v>
      </c>
      <c r="D4056" t="s">
        <v>67</v>
      </c>
      <c r="E4056" t="s">
        <v>69</v>
      </c>
      <c r="F4056">
        <v>2</v>
      </c>
      <c r="G4056" t="s">
        <v>127</v>
      </c>
      <c r="H4056" t="s">
        <v>71</v>
      </c>
      <c r="I4056">
        <v>1</v>
      </c>
      <c r="J4056">
        <v>1</v>
      </c>
      <c r="K4056">
        <v>47</v>
      </c>
      <c r="L4056">
        <v>95</v>
      </c>
      <c r="M4056">
        <v>23</v>
      </c>
      <c r="P4056" t="s">
        <v>72</v>
      </c>
      <c r="Q4056" t="s">
        <v>73</v>
      </c>
      <c r="T4056">
        <v>10.7118896408355</v>
      </c>
      <c r="U4056" t="s">
        <v>2938</v>
      </c>
      <c r="V4056">
        <v>0</v>
      </c>
      <c r="W4056" t="s">
        <v>69</v>
      </c>
      <c r="BE4056" s="1">
        <v>44117</v>
      </c>
      <c r="BF4056" t="s">
        <v>63</v>
      </c>
      <c r="BG4056" t="s">
        <v>64</v>
      </c>
      <c r="BH4056" t="s">
        <v>65</v>
      </c>
      <c r="BI4056" t="s">
        <v>66</v>
      </c>
      <c r="BJ4056">
        <v>294.258784875164</v>
      </c>
    </row>
    <row r="4057" spans="1:62" x14ac:dyDescent="0.25">
      <c r="A4057" t="s">
        <v>69</v>
      </c>
      <c r="B4057" t="s">
        <v>126</v>
      </c>
      <c r="C4057" t="s">
        <v>69</v>
      </c>
      <c r="D4057" t="s">
        <v>67</v>
      </c>
      <c r="E4057" t="s">
        <v>69</v>
      </c>
      <c r="F4057">
        <v>2</v>
      </c>
      <c r="G4057" t="s">
        <v>127</v>
      </c>
      <c r="H4057" t="s">
        <v>71</v>
      </c>
      <c r="I4057">
        <v>1</v>
      </c>
      <c r="J4057">
        <v>1</v>
      </c>
      <c r="K4057">
        <v>47</v>
      </c>
      <c r="L4057">
        <v>95</v>
      </c>
      <c r="M4057">
        <v>23</v>
      </c>
      <c r="P4057" t="s">
        <v>76</v>
      </c>
      <c r="Q4057" t="s">
        <v>73</v>
      </c>
      <c r="S4057">
        <v>10.7913698789488</v>
      </c>
      <c r="T4057">
        <v>10.7913698789488</v>
      </c>
      <c r="U4057" t="s">
        <v>256</v>
      </c>
      <c r="V4057">
        <v>0</v>
      </c>
      <c r="BE4057" s="1">
        <v>44117</v>
      </c>
      <c r="BF4057" t="s">
        <v>63</v>
      </c>
      <c r="BG4057" t="s">
        <v>64</v>
      </c>
      <c r="BH4057" t="s">
        <v>65</v>
      </c>
      <c r="BI4057" t="s">
        <v>66</v>
      </c>
      <c r="BJ4057">
        <v>294.258784875164</v>
      </c>
    </row>
    <row r="4058" spans="1:62" x14ac:dyDescent="0.25">
      <c r="A4058" t="s">
        <v>69</v>
      </c>
      <c r="B4058" t="s">
        <v>126</v>
      </c>
      <c r="C4058" t="s">
        <v>69</v>
      </c>
      <c r="D4058" t="s">
        <v>67</v>
      </c>
      <c r="E4058" t="s">
        <v>69</v>
      </c>
      <c r="F4058">
        <v>2</v>
      </c>
      <c r="G4058" t="s">
        <v>127</v>
      </c>
      <c r="H4058" t="s">
        <v>71</v>
      </c>
      <c r="I4058">
        <v>1</v>
      </c>
      <c r="J4058">
        <v>1</v>
      </c>
      <c r="K4058">
        <v>47</v>
      </c>
      <c r="L4058">
        <v>95</v>
      </c>
      <c r="M4058">
        <v>23</v>
      </c>
      <c r="P4058" t="s">
        <v>72</v>
      </c>
      <c r="Q4058" t="s">
        <v>73</v>
      </c>
      <c r="T4058">
        <v>11.0354152258369</v>
      </c>
      <c r="U4058" t="s">
        <v>759</v>
      </c>
      <c r="V4058">
        <v>0</v>
      </c>
      <c r="W4058" t="s">
        <v>69</v>
      </c>
      <c r="BE4058" s="1">
        <v>44117</v>
      </c>
      <c r="BF4058" t="s">
        <v>63</v>
      </c>
      <c r="BG4058" t="s">
        <v>64</v>
      </c>
      <c r="BH4058" t="s">
        <v>65</v>
      </c>
      <c r="BI4058" t="s">
        <v>66</v>
      </c>
      <c r="BJ4058">
        <v>294.258784875164</v>
      </c>
    </row>
    <row r="4059" spans="1:62" x14ac:dyDescent="0.25">
      <c r="A4059" t="s">
        <v>69</v>
      </c>
      <c r="B4059" t="s">
        <v>126</v>
      </c>
      <c r="C4059" t="s">
        <v>69</v>
      </c>
      <c r="D4059" t="s">
        <v>67</v>
      </c>
      <c r="E4059" t="s">
        <v>69</v>
      </c>
      <c r="F4059">
        <v>2</v>
      </c>
      <c r="G4059" t="s">
        <v>127</v>
      </c>
      <c r="H4059" t="s">
        <v>71</v>
      </c>
      <c r="I4059">
        <v>1</v>
      </c>
      <c r="J4059">
        <v>1</v>
      </c>
      <c r="K4059">
        <v>47</v>
      </c>
      <c r="L4059">
        <v>95</v>
      </c>
      <c r="M4059">
        <v>23</v>
      </c>
      <c r="P4059" t="s">
        <v>72</v>
      </c>
      <c r="Q4059" t="s">
        <v>73</v>
      </c>
      <c r="T4059">
        <v>11.0924242940964</v>
      </c>
      <c r="U4059" t="s">
        <v>345</v>
      </c>
      <c r="V4059">
        <v>0</v>
      </c>
      <c r="BE4059" s="1">
        <v>44117</v>
      </c>
      <c r="BF4059" t="s">
        <v>63</v>
      </c>
      <c r="BG4059" t="s">
        <v>64</v>
      </c>
      <c r="BH4059" t="s">
        <v>65</v>
      </c>
      <c r="BI4059" t="s">
        <v>66</v>
      </c>
      <c r="BJ4059">
        <v>294.258784875164</v>
      </c>
    </row>
    <row r="4060" spans="1:62" x14ac:dyDescent="0.25">
      <c r="A4060" t="s">
        <v>69</v>
      </c>
      <c r="B4060" t="s">
        <v>126</v>
      </c>
      <c r="C4060" t="s">
        <v>69</v>
      </c>
      <c r="D4060" t="s">
        <v>67</v>
      </c>
      <c r="E4060" t="s">
        <v>69</v>
      </c>
      <c r="F4060">
        <v>2</v>
      </c>
      <c r="G4060" t="s">
        <v>127</v>
      </c>
      <c r="H4060" t="s">
        <v>71</v>
      </c>
      <c r="I4060">
        <v>1</v>
      </c>
      <c r="J4060">
        <v>1</v>
      </c>
      <c r="K4060">
        <v>47</v>
      </c>
      <c r="L4060">
        <v>95</v>
      </c>
      <c r="M4060">
        <v>23</v>
      </c>
      <c r="P4060" t="s">
        <v>76</v>
      </c>
      <c r="Q4060" t="s">
        <v>73</v>
      </c>
      <c r="S4060">
        <v>11.357256673247299</v>
      </c>
      <c r="T4060">
        <v>11.357256673247299</v>
      </c>
      <c r="U4060" t="s">
        <v>108</v>
      </c>
      <c r="V4060">
        <v>0</v>
      </c>
      <c r="BE4060" s="1">
        <v>44117</v>
      </c>
      <c r="BF4060" t="s">
        <v>63</v>
      </c>
      <c r="BG4060" t="s">
        <v>64</v>
      </c>
      <c r="BH4060" t="s">
        <v>65</v>
      </c>
      <c r="BI4060" t="s">
        <v>66</v>
      </c>
      <c r="BJ4060">
        <v>294.258784875164</v>
      </c>
    </row>
    <row r="4061" spans="1:62" x14ac:dyDescent="0.25">
      <c r="A4061" t="s">
        <v>69</v>
      </c>
      <c r="B4061" t="s">
        <v>126</v>
      </c>
      <c r="C4061" t="s">
        <v>69</v>
      </c>
      <c r="D4061" t="s">
        <v>67</v>
      </c>
      <c r="E4061" t="s">
        <v>69</v>
      </c>
      <c r="F4061">
        <v>2</v>
      </c>
      <c r="G4061" t="s">
        <v>127</v>
      </c>
      <c r="H4061" t="s">
        <v>71</v>
      </c>
      <c r="I4061">
        <v>1</v>
      </c>
      <c r="J4061">
        <v>1</v>
      </c>
      <c r="K4061">
        <v>47</v>
      </c>
      <c r="L4061">
        <v>95</v>
      </c>
      <c r="M4061">
        <v>23</v>
      </c>
      <c r="S4061">
        <v>4.0766923251794603E-2</v>
      </c>
      <c r="T4061">
        <v>4.0766923251794603E-2</v>
      </c>
      <c r="U4061" t="s">
        <v>1232</v>
      </c>
      <c r="V4061">
        <v>0</v>
      </c>
      <c r="W4061" t="s">
        <v>69</v>
      </c>
      <c r="X4061" t="s">
        <v>2939</v>
      </c>
      <c r="Y4061" t="s">
        <v>2940</v>
      </c>
      <c r="Z4061" t="s">
        <v>1326</v>
      </c>
      <c r="AA4061" t="s">
        <v>1327</v>
      </c>
      <c r="AB4061" t="s">
        <v>1327</v>
      </c>
      <c r="AC4061" t="s">
        <v>2941</v>
      </c>
      <c r="AD4061">
        <v>1</v>
      </c>
      <c r="AE4061">
        <v>1</v>
      </c>
      <c r="AF4061">
        <v>10</v>
      </c>
      <c r="AG4061">
        <v>32</v>
      </c>
      <c r="AH4061" t="s">
        <v>76</v>
      </c>
      <c r="BE4061" s="1">
        <v>44117</v>
      </c>
      <c r="BF4061" t="s">
        <v>63</v>
      </c>
      <c r="BG4061" t="s">
        <v>64</v>
      </c>
      <c r="BH4061" t="s">
        <v>65</v>
      </c>
      <c r="BI4061" t="s">
        <v>66</v>
      </c>
      <c r="BJ4061">
        <v>294.258784875164</v>
      </c>
    </row>
    <row r="4062" spans="1:62" x14ac:dyDescent="0.25">
      <c r="A4062" t="s">
        <v>69</v>
      </c>
      <c r="B4062" t="s">
        <v>126</v>
      </c>
      <c r="C4062" t="s">
        <v>69</v>
      </c>
      <c r="D4062" t="s">
        <v>67</v>
      </c>
      <c r="E4062" t="s">
        <v>69</v>
      </c>
      <c r="F4062">
        <v>2</v>
      </c>
      <c r="G4062" t="s">
        <v>127</v>
      </c>
      <c r="H4062" t="s">
        <v>71</v>
      </c>
      <c r="I4062">
        <v>1</v>
      </c>
      <c r="J4062">
        <v>1</v>
      </c>
      <c r="K4062">
        <v>47</v>
      </c>
      <c r="L4062">
        <v>95</v>
      </c>
      <c r="M4062">
        <v>23</v>
      </c>
      <c r="T4062">
        <v>6.04554752935655E-2</v>
      </c>
      <c r="U4062" t="s">
        <v>1427</v>
      </c>
      <c r="V4062">
        <v>0</v>
      </c>
      <c r="BE4062" s="1">
        <v>44117</v>
      </c>
      <c r="BF4062" t="s">
        <v>63</v>
      </c>
      <c r="BG4062" t="s">
        <v>64</v>
      </c>
      <c r="BH4062" t="s">
        <v>65</v>
      </c>
      <c r="BI4062" t="s">
        <v>66</v>
      </c>
      <c r="BJ4062">
        <v>294.258784875164</v>
      </c>
    </row>
    <row r="4063" spans="1:62" x14ac:dyDescent="0.25">
      <c r="A4063" t="s">
        <v>69</v>
      </c>
      <c r="B4063" t="s">
        <v>126</v>
      </c>
      <c r="C4063" t="s">
        <v>69</v>
      </c>
      <c r="D4063" t="s">
        <v>67</v>
      </c>
      <c r="E4063" t="s">
        <v>69</v>
      </c>
      <c r="F4063">
        <v>2</v>
      </c>
      <c r="G4063" t="s">
        <v>127</v>
      </c>
      <c r="H4063" t="s">
        <v>71</v>
      </c>
      <c r="I4063">
        <v>1</v>
      </c>
      <c r="J4063">
        <v>1</v>
      </c>
      <c r="K4063">
        <v>47</v>
      </c>
      <c r="L4063">
        <v>95</v>
      </c>
      <c r="M4063">
        <v>23</v>
      </c>
      <c r="T4063">
        <v>0.46066907970816801</v>
      </c>
      <c r="U4063" t="s">
        <v>2942</v>
      </c>
      <c r="V4063">
        <v>0</v>
      </c>
      <c r="AH4063" t="s">
        <v>72</v>
      </c>
      <c r="BE4063" s="1">
        <v>44117</v>
      </c>
      <c r="BF4063" t="s">
        <v>63</v>
      </c>
      <c r="BG4063" t="s">
        <v>64</v>
      </c>
      <c r="BH4063" t="s">
        <v>65</v>
      </c>
      <c r="BI4063" t="s">
        <v>66</v>
      </c>
      <c r="BJ4063">
        <v>294.258784875164</v>
      </c>
    </row>
    <row r="4064" spans="1:62" x14ac:dyDescent="0.25">
      <c r="A4064" t="s">
        <v>69</v>
      </c>
      <c r="B4064" t="s">
        <v>126</v>
      </c>
      <c r="C4064" t="s">
        <v>69</v>
      </c>
      <c r="D4064" t="s">
        <v>67</v>
      </c>
      <c r="E4064" t="s">
        <v>69</v>
      </c>
      <c r="F4064">
        <v>2</v>
      </c>
      <c r="G4064" t="s">
        <v>127</v>
      </c>
      <c r="H4064" t="s">
        <v>71</v>
      </c>
      <c r="I4064">
        <v>1</v>
      </c>
      <c r="J4064">
        <v>1</v>
      </c>
      <c r="K4064">
        <v>47</v>
      </c>
      <c r="L4064">
        <v>95</v>
      </c>
      <c r="M4064">
        <v>23</v>
      </c>
      <c r="T4064">
        <v>0.61908627505181302</v>
      </c>
      <c r="U4064" t="s">
        <v>2943</v>
      </c>
      <c r="V4064">
        <v>0</v>
      </c>
      <c r="AH4064" t="s">
        <v>72</v>
      </c>
      <c r="BE4064" s="1">
        <v>44117</v>
      </c>
      <c r="BF4064" t="s">
        <v>63</v>
      </c>
      <c r="BG4064" t="s">
        <v>64</v>
      </c>
      <c r="BH4064" t="s">
        <v>65</v>
      </c>
      <c r="BI4064" t="s">
        <v>66</v>
      </c>
      <c r="BJ4064">
        <v>294.258784875164</v>
      </c>
    </row>
    <row r="4065" spans="1:62" x14ac:dyDescent="0.25">
      <c r="A4065" t="s">
        <v>69</v>
      </c>
      <c r="B4065" t="s">
        <v>126</v>
      </c>
      <c r="C4065" t="s">
        <v>69</v>
      </c>
      <c r="D4065" t="s">
        <v>67</v>
      </c>
      <c r="E4065" t="s">
        <v>69</v>
      </c>
      <c r="F4065">
        <v>2</v>
      </c>
      <c r="G4065" t="s">
        <v>127</v>
      </c>
      <c r="H4065" t="s">
        <v>71</v>
      </c>
      <c r="I4065">
        <v>1</v>
      </c>
      <c r="J4065">
        <v>1</v>
      </c>
      <c r="K4065">
        <v>47</v>
      </c>
      <c r="L4065">
        <v>95</v>
      </c>
      <c r="M4065">
        <v>23</v>
      </c>
      <c r="T4065">
        <v>0.81780491350218598</v>
      </c>
      <c r="U4065" t="s">
        <v>2944</v>
      </c>
      <c r="V4065">
        <v>0</v>
      </c>
      <c r="AH4065" t="s">
        <v>72</v>
      </c>
      <c r="BE4065" s="1">
        <v>44117</v>
      </c>
      <c r="BF4065" t="s">
        <v>63</v>
      </c>
      <c r="BG4065" t="s">
        <v>64</v>
      </c>
      <c r="BH4065" t="s">
        <v>65</v>
      </c>
      <c r="BI4065" t="s">
        <v>66</v>
      </c>
      <c r="BJ4065">
        <v>294.258784875164</v>
      </c>
    </row>
    <row r="4066" spans="1:62" x14ac:dyDescent="0.25">
      <c r="A4066" t="s">
        <v>69</v>
      </c>
      <c r="B4066" t="s">
        <v>126</v>
      </c>
      <c r="C4066" t="s">
        <v>69</v>
      </c>
      <c r="D4066" t="s">
        <v>67</v>
      </c>
      <c r="E4066" t="s">
        <v>69</v>
      </c>
      <c r="F4066">
        <v>2</v>
      </c>
      <c r="G4066" t="s">
        <v>127</v>
      </c>
      <c r="H4066" t="s">
        <v>71</v>
      </c>
      <c r="I4066">
        <v>1</v>
      </c>
      <c r="J4066">
        <v>1</v>
      </c>
      <c r="K4066">
        <v>47</v>
      </c>
      <c r="L4066">
        <v>95</v>
      </c>
      <c r="M4066">
        <v>23</v>
      </c>
      <c r="T4066">
        <v>0.95897484454326298</v>
      </c>
      <c r="U4066" t="s">
        <v>2945</v>
      </c>
      <c r="V4066">
        <v>0</v>
      </c>
      <c r="AH4066" t="s">
        <v>72</v>
      </c>
      <c r="BE4066" s="1">
        <v>44117</v>
      </c>
      <c r="BF4066" t="s">
        <v>63</v>
      </c>
      <c r="BG4066" t="s">
        <v>64</v>
      </c>
      <c r="BH4066" t="s">
        <v>65</v>
      </c>
      <c r="BI4066" t="s">
        <v>66</v>
      </c>
      <c r="BJ4066">
        <v>294.258784875164</v>
      </c>
    </row>
    <row r="4067" spans="1:62" x14ac:dyDescent="0.25">
      <c r="A4067" t="s">
        <v>69</v>
      </c>
      <c r="B4067" t="s">
        <v>126</v>
      </c>
      <c r="C4067" t="s">
        <v>69</v>
      </c>
      <c r="D4067" t="s">
        <v>67</v>
      </c>
      <c r="E4067" t="s">
        <v>69</v>
      </c>
      <c r="F4067">
        <v>2</v>
      </c>
      <c r="G4067" t="s">
        <v>127</v>
      </c>
      <c r="H4067" t="s">
        <v>71</v>
      </c>
      <c r="I4067">
        <v>1</v>
      </c>
      <c r="J4067">
        <v>1</v>
      </c>
      <c r="K4067">
        <v>47</v>
      </c>
      <c r="L4067">
        <v>95</v>
      </c>
      <c r="M4067">
        <v>23</v>
      </c>
      <c r="T4067">
        <v>1.2240187754796299</v>
      </c>
      <c r="U4067" t="s">
        <v>2946</v>
      </c>
      <c r="V4067">
        <v>0</v>
      </c>
      <c r="AH4067" t="s">
        <v>72</v>
      </c>
      <c r="BE4067" s="1">
        <v>44117</v>
      </c>
      <c r="BF4067" t="s">
        <v>63</v>
      </c>
      <c r="BG4067" t="s">
        <v>64</v>
      </c>
      <c r="BH4067" t="s">
        <v>65</v>
      </c>
      <c r="BI4067" t="s">
        <v>66</v>
      </c>
      <c r="BJ4067">
        <v>294.258784875164</v>
      </c>
    </row>
    <row r="4068" spans="1:62" x14ac:dyDescent="0.25">
      <c r="A4068" t="s">
        <v>69</v>
      </c>
      <c r="B4068" t="s">
        <v>126</v>
      </c>
      <c r="C4068" t="s">
        <v>69</v>
      </c>
      <c r="D4068" t="s">
        <v>67</v>
      </c>
      <c r="E4068" t="s">
        <v>69</v>
      </c>
      <c r="F4068">
        <v>2</v>
      </c>
      <c r="G4068" t="s">
        <v>127</v>
      </c>
      <c r="H4068" t="s">
        <v>71</v>
      </c>
      <c r="I4068">
        <v>1</v>
      </c>
      <c r="J4068">
        <v>1</v>
      </c>
      <c r="K4068">
        <v>47</v>
      </c>
      <c r="L4068">
        <v>95</v>
      </c>
      <c r="M4068">
        <v>23</v>
      </c>
      <c r="P4068" t="s">
        <v>72</v>
      </c>
      <c r="Q4068" t="s">
        <v>73</v>
      </c>
      <c r="S4068">
        <v>2.08177751174662</v>
      </c>
      <c r="T4068">
        <v>2.08177751174662</v>
      </c>
      <c r="U4068" t="s">
        <v>2947</v>
      </c>
      <c r="V4068">
        <v>0</v>
      </c>
      <c r="AH4068" t="s">
        <v>72</v>
      </c>
      <c r="AI4068" t="s">
        <v>2948</v>
      </c>
      <c r="AJ4068" t="s">
        <v>2949</v>
      </c>
      <c r="AK4068" t="s">
        <v>202</v>
      </c>
      <c r="AL4068" t="s">
        <v>203</v>
      </c>
      <c r="AM4068" t="s">
        <v>203</v>
      </c>
      <c r="AN4068" t="s">
        <v>2950</v>
      </c>
      <c r="AO4068">
        <v>0</v>
      </c>
      <c r="AP4068">
        <v>0</v>
      </c>
      <c r="AQ4068">
        <v>1</v>
      </c>
      <c r="AR4068">
        <v>6</v>
      </c>
      <c r="AS4068" t="s">
        <v>71</v>
      </c>
      <c r="BE4068" s="1">
        <v>44117</v>
      </c>
      <c r="BF4068" t="s">
        <v>63</v>
      </c>
      <c r="BG4068" t="s">
        <v>64</v>
      </c>
      <c r="BH4068" t="s">
        <v>65</v>
      </c>
      <c r="BI4068" t="s">
        <v>66</v>
      </c>
      <c r="BJ4068">
        <v>294.258784875164</v>
      </c>
    </row>
    <row r="4069" spans="1:62" x14ac:dyDescent="0.25">
      <c r="A4069" t="s">
        <v>69</v>
      </c>
      <c r="B4069" t="s">
        <v>126</v>
      </c>
      <c r="C4069" t="s">
        <v>69</v>
      </c>
      <c r="D4069" t="s">
        <v>67</v>
      </c>
      <c r="E4069" t="s">
        <v>69</v>
      </c>
      <c r="F4069">
        <v>2</v>
      </c>
      <c r="G4069" t="s">
        <v>127</v>
      </c>
      <c r="H4069" t="s">
        <v>71</v>
      </c>
      <c r="I4069">
        <v>1</v>
      </c>
      <c r="J4069">
        <v>1</v>
      </c>
      <c r="K4069">
        <v>47</v>
      </c>
      <c r="L4069">
        <v>95</v>
      </c>
      <c r="M4069">
        <v>23</v>
      </c>
      <c r="Q4069" t="b">
        <v>1</v>
      </c>
      <c r="W4069" t="s">
        <v>69</v>
      </c>
      <c r="AT4069" t="s">
        <v>2951</v>
      </c>
      <c r="AU4069" t="s">
        <v>2952</v>
      </c>
      <c r="AV4069" t="s">
        <v>207</v>
      </c>
      <c r="AW4069" t="s">
        <v>208</v>
      </c>
      <c r="AX4069" t="s">
        <v>208</v>
      </c>
      <c r="AY4069" t="s">
        <v>2953</v>
      </c>
      <c r="AZ4069">
        <v>1</v>
      </c>
      <c r="BA4069">
        <v>0</v>
      </c>
      <c r="BB4069">
        <v>0</v>
      </c>
      <c r="BC4069">
        <v>1</v>
      </c>
      <c r="BD4069">
        <v>0</v>
      </c>
      <c r="BE4069" s="1">
        <v>44117</v>
      </c>
      <c r="BF4069" t="s">
        <v>63</v>
      </c>
      <c r="BG4069" t="s">
        <v>64</v>
      </c>
      <c r="BH4069" t="s">
        <v>65</v>
      </c>
      <c r="BI4069" t="s">
        <v>66</v>
      </c>
      <c r="BJ4069">
        <v>294.258784875164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9"/>
  <sheetViews>
    <sheetView topLeftCell="A81" workbookViewId="0">
      <selection activeCell="E98" sqref="E98:J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8</v>
      </c>
      <c r="B2" t="s">
        <v>70</v>
      </c>
      <c r="C2" t="s">
        <v>74</v>
      </c>
      <c r="D2">
        <v>11</v>
      </c>
      <c r="E2">
        <v>0</v>
      </c>
      <c r="F2">
        <v>1</v>
      </c>
      <c r="G2">
        <v>0</v>
      </c>
      <c r="H2">
        <v>1</v>
      </c>
      <c r="I2">
        <v>0</v>
      </c>
      <c r="J2" s="1">
        <v>44117</v>
      </c>
    </row>
    <row r="3" spans="1:10" x14ac:dyDescent="0.25">
      <c r="A3">
        <v>8</v>
      </c>
      <c r="B3" t="s">
        <v>70</v>
      </c>
      <c r="C3" t="s">
        <v>71</v>
      </c>
      <c r="D3">
        <v>12</v>
      </c>
      <c r="E3">
        <v>0</v>
      </c>
      <c r="F3">
        <v>1</v>
      </c>
      <c r="G3">
        <v>0</v>
      </c>
      <c r="H3">
        <v>0</v>
      </c>
      <c r="I3">
        <v>1</v>
      </c>
      <c r="J3" s="1">
        <v>44117</v>
      </c>
    </row>
    <row r="4" spans="1:10" x14ac:dyDescent="0.25">
      <c r="A4">
        <v>0</v>
      </c>
      <c r="B4" t="s">
        <v>70</v>
      </c>
      <c r="C4" t="s">
        <v>74</v>
      </c>
      <c r="D4">
        <v>13</v>
      </c>
      <c r="E4">
        <v>0</v>
      </c>
      <c r="F4">
        <v>1</v>
      </c>
      <c r="G4">
        <v>0</v>
      </c>
      <c r="H4">
        <v>1</v>
      </c>
      <c r="I4">
        <v>0</v>
      </c>
      <c r="J4" s="1">
        <v>44117</v>
      </c>
    </row>
    <row r="5" spans="1:10" x14ac:dyDescent="0.25">
      <c r="A5">
        <v>2</v>
      </c>
      <c r="B5" t="s">
        <v>70</v>
      </c>
      <c r="C5" t="s">
        <v>74</v>
      </c>
      <c r="D5">
        <v>15</v>
      </c>
      <c r="E5">
        <v>0</v>
      </c>
      <c r="F5">
        <v>1</v>
      </c>
      <c r="G5">
        <v>0</v>
      </c>
      <c r="H5">
        <v>1</v>
      </c>
      <c r="I5">
        <v>0</v>
      </c>
      <c r="J5" s="1">
        <v>44117</v>
      </c>
    </row>
    <row r="6" spans="1:10" x14ac:dyDescent="0.25">
      <c r="A6">
        <v>0</v>
      </c>
      <c r="B6" t="s">
        <v>70</v>
      </c>
      <c r="C6" t="s">
        <v>71</v>
      </c>
      <c r="D6">
        <v>18</v>
      </c>
      <c r="E6">
        <v>0</v>
      </c>
      <c r="F6">
        <v>1</v>
      </c>
      <c r="G6">
        <v>0</v>
      </c>
      <c r="H6">
        <v>0</v>
      </c>
      <c r="I6">
        <v>1</v>
      </c>
      <c r="J6" s="1">
        <v>44117</v>
      </c>
    </row>
    <row r="7" spans="1:10" x14ac:dyDescent="0.25">
      <c r="A7">
        <v>4</v>
      </c>
      <c r="B7" t="s">
        <v>70</v>
      </c>
      <c r="C7" t="s">
        <v>71</v>
      </c>
      <c r="D7">
        <v>20</v>
      </c>
      <c r="E7">
        <v>0</v>
      </c>
      <c r="F7">
        <v>1</v>
      </c>
      <c r="G7">
        <v>0</v>
      </c>
      <c r="H7">
        <v>0</v>
      </c>
      <c r="I7">
        <v>1</v>
      </c>
      <c r="J7" s="1">
        <v>44117</v>
      </c>
    </row>
    <row r="8" spans="1:10" x14ac:dyDescent="0.25">
      <c r="A8">
        <v>8</v>
      </c>
      <c r="B8" t="s">
        <v>70</v>
      </c>
      <c r="C8" t="s">
        <v>71</v>
      </c>
      <c r="D8">
        <v>21</v>
      </c>
      <c r="E8">
        <v>0</v>
      </c>
      <c r="F8">
        <v>1</v>
      </c>
      <c r="G8">
        <v>0</v>
      </c>
      <c r="H8">
        <v>0</v>
      </c>
      <c r="I8">
        <v>1</v>
      </c>
      <c r="J8" s="1">
        <v>44117</v>
      </c>
    </row>
    <row r="9" spans="1:10" x14ac:dyDescent="0.25">
      <c r="A9">
        <v>2</v>
      </c>
      <c r="B9" t="s">
        <v>70</v>
      </c>
      <c r="C9" t="s">
        <v>74</v>
      </c>
      <c r="D9">
        <v>25</v>
      </c>
      <c r="E9">
        <v>0</v>
      </c>
      <c r="F9">
        <v>1</v>
      </c>
      <c r="G9">
        <v>0</v>
      </c>
      <c r="H9">
        <v>1</v>
      </c>
      <c r="I9">
        <v>0</v>
      </c>
      <c r="J9" s="1">
        <v>44117</v>
      </c>
    </row>
    <row r="10" spans="1:10" x14ac:dyDescent="0.25">
      <c r="A10">
        <v>0</v>
      </c>
      <c r="B10" t="s">
        <v>70</v>
      </c>
      <c r="C10" t="s">
        <v>74</v>
      </c>
      <c r="D10">
        <v>27</v>
      </c>
      <c r="E10">
        <v>0</v>
      </c>
      <c r="F10">
        <v>1</v>
      </c>
      <c r="G10">
        <v>3</v>
      </c>
      <c r="H10">
        <v>1</v>
      </c>
      <c r="I10">
        <v>0</v>
      </c>
      <c r="J10" s="1">
        <v>44117</v>
      </c>
    </row>
    <row r="11" spans="1:10" x14ac:dyDescent="0.25">
      <c r="A11">
        <v>8</v>
      </c>
      <c r="B11" t="s">
        <v>70</v>
      </c>
      <c r="C11" t="s">
        <v>74</v>
      </c>
      <c r="D11">
        <v>28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44117</v>
      </c>
    </row>
    <row r="12" spans="1:10" x14ac:dyDescent="0.25">
      <c r="A12">
        <v>4</v>
      </c>
      <c r="B12" t="s">
        <v>70</v>
      </c>
      <c r="C12" t="s">
        <v>74</v>
      </c>
      <c r="D12">
        <v>33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44117</v>
      </c>
    </row>
    <row r="13" spans="1:10" x14ac:dyDescent="0.25">
      <c r="A13">
        <v>0</v>
      </c>
      <c r="B13" t="s">
        <v>70</v>
      </c>
      <c r="C13" t="s">
        <v>74</v>
      </c>
      <c r="D13">
        <v>34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44117</v>
      </c>
    </row>
    <row r="14" spans="1:10" x14ac:dyDescent="0.25">
      <c r="A14">
        <v>4</v>
      </c>
      <c r="B14" t="s">
        <v>70</v>
      </c>
      <c r="C14" t="s">
        <v>71</v>
      </c>
      <c r="D14">
        <v>39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44117</v>
      </c>
    </row>
    <row r="15" spans="1:10" x14ac:dyDescent="0.25">
      <c r="A15">
        <v>2</v>
      </c>
      <c r="B15" t="s">
        <v>70</v>
      </c>
      <c r="C15" t="s">
        <v>71</v>
      </c>
      <c r="D15">
        <v>40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44117</v>
      </c>
    </row>
    <row r="16" spans="1:10" x14ac:dyDescent="0.25">
      <c r="A16">
        <v>2</v>
      </c>
      <c r="B16" t="s">
        <v>70</v>
      </c>
      <c r="C16" t="s">
        <v>71</v>
      </c>
      <c r="D16">
        <v>44</v>
      </c>
      <c r="E16">
        <v>0</v>
      </c>
      <c r="F16">
        <v>1</v>
      </c>
      <c r="G16">
        <v>0</v>
      </c>
      <c r="H16">
        <v>0</v>
      </c>
      <c r="I16">
        <v>1</v>
      </c>
      <c r="J16" s="1">
        <v>44117</v>
      </c>
    </row>
    <row r="17" spans="1:10" x14ac:dyDescent="0.25">
      <c r="A17">
        <v>4</v>
      </c>
      <c r="B17" t="s">
        <v>70</v>
      </c>
      <c r="C17" t="s">
        <v>74</v>
      </c>
      <c r="D17">
        <v>46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44117</v>
      </c>
    </row>
    <row r="18" spans="1:10" x14ac:dyDescent="0.25">
      <c r="A18">
        <v>0</v>
      </c>
      <c r="B18" t="s">
        <v>70</v>
      </c>
      <c r="C18" t="s">
        <v>71</v>
      </c>
      <c r="D18">
        <v>47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44117</v>
      </c>
    </row>
    <row r="19" spans="1:10" x14ac:dyDescent="0.25">
      <c r="A19">
        <v>4</v>
      </c>
      <c r="B19" t="s">
        <v>70</v>
      </c>
      <c r="C19" t="s">
        <v>74</v>
      </c>
      <c r="D19">
        <v>50</v>
      </c>
      <c r="E19">
        <v>0</v>
      </c>
      <c r="F19">
        <v>1</v>
      </c>
      <c r="G19">
        <v>1</v>
      </c>
      <c r="H19">
        <v>1</v>
      </c>
      <c r="I19">
        <v>0</v>
      </c>
      <c r="J19" s="1">
        <v>44117</v>
      </c>
    </row>
    <row r="20" spans="1:10" x14ac:dyDescent="0.25">
      <c r="A20">
        <v>4</v>
      </c>
      <c r="B20" t="s">
        <v>70</v>
      </c>
      <c r="C20" t="s">
        <v>74</v>
      </c>
      <c r="D20">
        <v>53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44117</v>
      </c>
    </row>
    <row r="21" spans="1:10" x14ac:dyDescent="0.25">
      <c r="A21">
        <v>4</v>
      </c>
      <c r="B21" t="s">
        <v>70</v>
      </c>
      <c r="C21" t="s">
        <v>74</v>
      </c>
      <c r="D21">
        <v>55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44117</v>
      </c>
    </row>
    <row r="22" spans="1:10" x14ac:dyDescent="0.25">
      <c r="A22">
        <v>0</v>
      </c>
      <c r="B22" t="s">
        <v>70</v>
      </c>
      <c r="C22" t="s">
        <v>74</v>
      </c>
      <c r="D22">
        <v>62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44117</v>
      </c>
    </row>
    <row r="23" spans="1:10" x14ac:dyDescent="0.25">
      <c r="A23">
        <v>2</v>
      </c>
      <c r="B23" t="s">
        <v>70</v>
      </c>
      <c r="C23" t="s">
        <v>71</v>
      </c>
      <c r="D23">
        <v>64</v>
      </c>
      <c r="E23">
        <v>0</v>
      </c>
      <c r="F23">
        <v>1</v>
      </c>
      <c r="G23">
        <v>0</v>
      </c>
      <c r="H23">
        <v>0</v>
      </c>
      <c r="I23">
        <v>1</v>
      </c>
      <c r="J23" s="1">
        <v>44117</v>
      </c>
    </row>
    <row r="24" spans="1:10" x14ac:dyDescent="0.25">
      <c r="A24">
        <v>0</v>
      </c>
      <c r="B24" t="s">
        <v>70</v>
      </c>
      <c r="C24" t="s">
        <v>74</v>
      </c>
      <c r="D24">
        <v>65</v>
      </c>
      <c r="E24">
        <v>0</v>
      </c>
      <c r="F24">
        <v>1</v>
      </c>
      <c r="G24">
        <v>1</v>
      </c>
      <c r="H24">
        <v>1</v>
      </c>
      <c r="I24">
        <v>0</v>
      </c>
      <c r="J24" s="1">
        <v>44117</v>
      </c>
    </row>
    <row r="25" spans="1:10" x14ac:dyDescent="0.25">
      <c r="A25">
        <v>0</v>
      </c>
      <c r="B25" t="s">
        <v>70</v>
      </c>
      <c r="C25" t="s">
        <v>74</v>
      </c>
      <c r="D25">
        <v>66</v>
      </c>
      <c r="E25">
        <v>0</v>
      </c>
      <c r="F25">
        <v>1</v>
      </c>
      <c r="G25">
        <v>0</v>
      </c>
      <c r="H25">
        <v>1</v>
      </c>
      <c r="I25">
        <v>0</v>
      </c>
      <c r="J25" s="1">
        <v>44117</v>
      </c>
    </row>
    <row r="26" spans="1:10" x14ac:dyDescent="0.25">
      <c r="A26">
        <v>4</v>
      </c>
      <c r="B26" t="s">
        <v>70</v>
      </c>
      <c r="C26" t="s">
        <v>71</v>
      </c>
      <c r="D26">
        <v>68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44117</v>
      </c>
    </row>
    <row r="27" spans="1:10" x14ac:dyDescent="0.25">
      <c r="A27">
        <v>0</v>
      </c>
      <c r="B27" t="s">
        <v>70</v>
      </c>
      <c r="C27" t="s">
        <v>71</v>
      </c>
      <c r="D27">
        <v>72</v>
      </c>
      <c r="E27">
        <v>0</v>
      </c>
      <c r="F27">
        <v>1</v>
      </c>
      <c r="G27">
        <v>0</v>
      </c>
      <c r="H27">
        <v>0</v>
      </c>
      <c r="I27">
        <v>1</v>
      </c>
      <c r="J27" s="1">
        <v>44117</v>
      </c>
    </row>
    <row r="28" spans="1:10" x14ac:dyDescent="0.25">
      <c r="A28">
        <v>2</v>
      </c>
      <c r="B28" t="s">
        <v>70</v>
      </c>
      <c r="C28" t="s">
        <v>71</v>
      </c>
      <c r="D28">
        <v>76</v>
      </c>
      <c r="E28">
        <v>0</v>
      </c>
      <c r="F28">
        <v>1</v>
      </c>
      <c r="G28">
        <v>0</v>
      </c>
      <c r="H28">
        <v>0</v>
      </c>
      <c r="I28">
        <v>1</v>
      </c>
      <c r="J28" s="1">
        <v>44117</v>
      </c>
    </row>
    <row r="29" spans="1:10" x14ac:dyDescent="0.25">
      <c r="A29">
        <v>8</v>
      </c>
      <c r="B29" t="s">
        <v>70</v>
      </c>
      <c r="C29" t="s">
        <v>74</v>
      </c>
      <c r="D29">
        <v>78</v>
      </c>
      <c r="E29">
        <v>0</v>
      </c>
      <c r="F29">
        <v>1</v>
      </c>
      <c r="G29">
        <v>0</v>
      </c>
      <c r="H29">
        <v>1</v>
      </c>
      <c r="I29">
        <v>0</v>
      </c>
      <c r="J29" s="1">
        <v>44117</v>
      </c>
    </row>
    <row r="30" spans="1:10" x14ac:dyDescent="0.25">
      <c r="A30">
        <v>8</v>
      </c>
      <c r="B30" t="s">
        <v>70</v>
      </c>
      <c r="C30" t="s">
        <v>71</v>
      </c>
      <c r="D30">
        <v>80</v>
      </c>
      <c r="E30">
        <v>0</v>
      </c>
      <c r="F30">
        <v>1</v>
      </c>
      <c r="G30">
        <v>0</v>
      </c>
      <c r="H30">
        <v>0</v>
      </c>
      <c r="I30">
        <v>1</v>
      </c>
      <c r="J30" s="1">
        <v>44117</v>
      </c>
    </row>
    <row r="31" spans="1:10" x14ac:dyDescent="0.25">
      <c r="A31">
        <v>2</v>
      </c>
      <c r="B31" t="s">
        <v>70</v>
      </c>
      <c r="C31" t="s">
        <v>74</v>
      </c>
      <c r="D31">
        <v>83</v>
      </c>
      <c r="E31">
        <v>0</v>
      </c>
      <c r="F31">
        <v>1</v>
      </c>
      <c r="G31">
        <v>0</v>
      </c>
      <c r="H31">
        <v>1</v>
      </c>
      <c r="I31">
        <v>0</v>
      </c>
      <c r="J31" s="1">
        <v>44117</v>
      </c>
    </row>
    <row r="32" spans="1:10" x14ac:dyDescent="0.25">
      <c r="A32">
        <v>2</v>
      </c>
      <c r="B32" t="s">
        <v>70</v>
      </c>
      <c r="C32" t="s">
        <v>74</v>
      </c>
      <c r="D32">
        <v>84</v>
      </c>
      <c r="E32">
        <v>0</v>
      </c>
      <c r="F32">
        <v>1</v>
      </c>
      <c r="G32">
        <v>0</v>
      </c>
      <c r="H32">
        <v>1</v>
      </c>
      <c r="I32">
        <v>0</v>
      </c>
      <c r="J32" s="1">
        <v>44117</v>
      </c>
    </row>
    <row r="33" spans="1:10" x14ac:dyDescent="0.25">
      <c r="A33">
        <v>2</v>
      </c>
      <c r="B33" t="s">
        <v>70</v>
      </c>
      <c r="C33" t="s">
        <v>74</v>
      </c>
      <c r="D33">
        <v>89</v>
      </c>
      <c r="E33">
        <v>0</v>
      </c>
      <c r="F33">
        <v>1</v>
      </c>
      <c r="G33">
        <v>0</v>
      </c>
      <c r="H33">
        <v>1</v>
      </c>
      <c r="I33">
        <v>0</v>
      </c>
      <c r="J33" s="1">
        <v>44117</v>
      </c>
    </row>
    <row r="34" spans="1:10" x14ac:dyDescent="0.25">
      <c r="A34">
        <v>2</v>
      </c>
      <c r="B34" t="s">
        <v>70</v>
      </c>
      <c r="C34" t="s">
        <v>71</v>
      </c>
      <c r="D34">
        <v>90</v>
      </c>
      <c r="E34">
        <v>0</v>
      </c>
      <c r="F34">
        <v>1</v>
      </c>
      <c r="G34">
        <v>0</v>
      </c>
      <c r="H34">
        <v>0</v>
      </c>
      <c r="I34">
        <v>1</v>
      </c>
      <c r="J34" s="1">
        <v>44117</v>
      </c>
    </row>
    <row r="35" spans="1:10" x14ac:dyDescent="0.25">
      <c r="A35">
        <v>8</v>
      </c>
      <c r="B35" t="s">
        <v>70</v>
      </c>
      <c r="C35" t="s">
        <v>74</v>
      </c>
      <c r="D35">
        <v>92</v>
      </c>
      <c r="E35">
        <v>0</v>
      </c>
      <c r="F35">
        <v>1</v>
      </c>
      <c r="G35">
        <v>0</v>
      </c>
      <c r="H35">
        <v>1</v>
      </c>
      <c r="I35">
        <v>0</v>
      </c>
      <c r="J35" s="1">
        <v>44117</v>
      </c>
    </row>
    <row r="36" spans="1:10" x14ac:dyDescent="0.25">
      <c r="A36">
        <v>8</v>
      </c>
      <c r="B36" t="s">
        <v>70</v>
      </c>
      <c r="C36" t="s">
        <v>74</v>
      </c>
      <c r="D36">
        <v>94</v>
      </c>
      <c r="E36">
        <v>0</v>
      </c>
      <c r="F36">
        <v>1</v>
      </c>
      <c r="G36">
        <v>0</v>
      </c>
      <c r="H36">
        <v>1</v>
      </c>
      <c r="I36">
        <v>0</v>
      </c>
      <c r="J36" s="1">
        <v>44117</v>
      </c>
    </row>
    <row r="37" spans="1:10" x14ac:dyDescent="0.25">
      <c r="A37">
        <v>8</v>
      </c>
      <c r="B37" t="s">
        <v>70</v>
      </c>
      <c r="C37" t="s">
        <v>71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44117</v>
      </c>
    </row>
    <row r="38" spans="1:10" x14ac:dyDescent="0.25">
      <c r="A38">
        <v>4</v>
      </c>
      <c r="B38" t="s">
        <v>70</v>
      </c>
      <c r="C38" t="s">
        <v>74</v>
      </c>
      <c r="D38">
        <v>3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44117</v>
      </c>
    </row>
    <row r="39" spans="1:10" x14ac:dyDescent="0.25">
      <c r="A39">
        <v>4</v>
      </c>
      <c r="B39" t="s">
        <v>70</v>
      </c>
      <c r="C39" t="s">
        <v>71</v>
      </c>
      <c r="D39">
        <v>5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44117</v>
      </c>
    </row>
    <row r="40" spans="1:10" x14ac:dyDescent="0.25">
      <c r="A40">
        <v>0</v>
      </c>
      <c r="B40" t="s">
        <v>70</v>
      </c>
      <c r="C40" t="s">
        <v>71</v>
      </c>
      <c r="D40">
        <v>6</v>
      </c>
      <c r="E40">
        <v>1</v>
      </c>
      <c r="F40">
        <v>0</v>
      </c>
      <c r="G40">
        <v>1</v>
      </c>
      <c r="H40">
        <v>1</v>
      </c>
      <c r="I40">
        <v>0</v>
      </c>
      <c r="J40" s="1">
        <v>44117</v>
      </c>
    </row>
    <row r="41" spans="1:10" x14ac:dyDescent="0.25">
      <c r="A41">
        <v>8</v>
      </c>
      <c r="B41" t="s">
        <v>70</v>
      </c>
      <c r="C41" t="s">
        <v>74</v>
      </c>
      <c r="D41">
        <v>10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44117</v>
      </c>
    </row>
    <row r="42" spans="1:10" x14ac:dyDescent="0.25">
      <c r="A42">
        <v>2</v>
      </c>
      <c r="B42" t="s">
        <v>70</v>
      </c>
      <c r="C42" t="s">
        <v>74</v>
      </c>
      <c r="D42">
        <v>26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44117</v>
      </c>
    </row>
    <row r="43" spans="1:10" x14ac:dyDescent="0.25">
      <c r="A43">
        <v>2</v>
      </c>
      <c r="B43" t="s">
        <v>70</v>
      </c>
      <c r="C43" t="s">
        <v>71</v>
      </c>
      <c r="D43">
        <v>45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44117</v>
      </c>
    </row>
    <row r="44" spans="1:10" x14ac:dyDescent="0.25">
      <c r="A44">
        <v>8</v>
      </c>
      <c r="B44" t="s">
        <v>70</v>
      </c>
      <c r="C44" t="s">
        <v>71</v>
      </c>
      <c r="D44">
        <v>49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44117</v>
      </c>
    </row>
    <row r="45" spans="1:10" x14ac:dyDescent="0.25">
      <c r="A45">
        <v>4</v>
      </c>
      <c r="B45" t="s">
        <v>70</v>
      </c>
      <c r="C45" t="s">
        <v>71</v>
      </c>
      <c r="D45">
        <v>60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44117</v>
      </c>
    </row>
    <row r="46" spans="1:10" x14ac:dyDescent="0.25">
      <c r="A46">
        <v>0</v>
      </c>
      <c r="B46" t="s">
        <v>70</v>
      </c>
      <c r="C46" t="s">
        <v>71</v>
      </c>
      <c r="D46">
        <v>61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44117</v>
      </c>
    </row>
    <row r="47" spans="1:10" x14ac:dyDescent="0.25">
      <c r="A47">
        <v>8</v>
      </c>
      <c r="B47" t="s">
        <v>70</v>
      </c>
      <c r="C47" t="s">
        <v>71</v>
      </c>
      <c r="D47">
        <v>71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44117</v>
      </c>
    </row>
    <row r="48" spans="1:10" x14ac:dyDescent="0.25">
      <c r="A48">
        <v>4</v>
      </c>
      <c r="B48" t="s">
        <v>70</v>
      </c>
      <c r="C48" t="s">
        <v>71</v>
      </c>
      <c r="D48">
        <v>91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44117</v>
      </c>
    </row>
    <row r="49" spans="1:10" x14ac:dyDescent="0.25">
      <c r="A49">
        <v>0</v>
      </c>
      <c r="B49" t="s">
        <v>70</v>
      </c>
      <c r="C49" t="s">
        <v>71</v>
      </c>
      <c r="D49">
        <v>93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44117</v>
      </c>
    </row>
    <row r="50" spans="1:10" x14ac:dyDescent="0.25">
      <c r="A50">
        <v>4</v>
      </c>
      <c r="B50" t="s">
        <v>127</v>
      </c>
      <c r="C50" t="s">
        <v>74</v>
      </c>
      <c r="D50">
        <v>2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44117</v>
      </c>
    </row>
    <row r="51" spans="1:10" x14ac:dyDescent="0.25">
      <c r="A51">
        <v>8</v>
      </c>
      <c r="B51" t="s">
        <v>127</v>
      </c>
      <c r="C51" t="s">
        <v>74</v>
      </c>
      <c r="D51">
        <v>4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44117</v>
      </c>
    </row>
    <row r="52" spans="1:10" x14ac:dyDescent="0.25">
      <c r="A52">
        <v>2</v>
      </c>
      <c r="B52" t="s">
        <v>127</v>
      </c>
      <c r="C52" t="s">
        <v>74</v>
      </c>
      <c r="D52">
        <v>7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44117</v>
      </c>
    </row>
    <row r="53" spans="1:10" x14ac:dyDescent="0.25">
      <c r="A53">
        <v>8</v>
      </c>
      <c r="B53" t="s">
        <v>127</v>
      </c>
      <c r="C53" t="s">
        <v>71</v>
      </c>
      <c r="D53">
        <v>9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44117</v>
      </c>
    </row>
    <row r="54" spans="1:10" x14ac:dyDescent="0.25">
      <c r="A54">
        <v>8</v>
      </c>
      <c r="B54" t="s">
        <v>127</v>
      </c>
      <c r="C54" t="s">
        <v>74</v>
      </c>
      <c r="D54">
        <v>16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44117</v>
      </c>
    </row>
    <row r="55" spans="1:10" x14ac:dyDescent="0.25">
      <c r="A55">
        <v>4</v>
      </c>
      <c r="B55" t="s">
        <v>127</v>
      </c>
      <c r="C55" t="s">
        <v>74</v>
      </c>
      <c r="D55">
        <v>17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44117</v>
      </c>
    </row>
    <row r="56" spans="1:10" x14ac:dyDescent="0.25">
      <c r="A56">
        <v>0</v>
      </c>
      <c r="B56" t="s">
        <v>127</v>
      </c>
      <c r="C56" t="s">
        <v>74</v>
      </c>
      <c r="D56">
        <v>19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44117</v>
      </c>
    </row>
    <row r="57" spans="1:10" x14ac:dyDescent="0.25">
      <c r="A57">
        <v>4</v>
      </c>
      <c r="B57" t="s">
        <v>127</v>
      </c>
      <c r="C57" t="s">
        <v>71</v>
      </c>
      <c r="D57">
        <v>23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44117</v>
      </c>
    </row>
    <row r="58" spans="1:10" x14ac:dyDescent="0.25">
      <c r="A58">
        <v>2</v>
      </c>
      <c r="B58" t="s">
        <v>127</v>
      </c>
      <c r="C58" t="s">
        <v>74</v>
      </c>
      <c r="D58">
        <v>24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44117</v>
      </c>
    </row>
    <row r="59" spans="1:10" x14ac:dyDescent="0.25">
      <c r="A59">
        <v>4</v>
      </c>
      <c r="B59" t="s">
        <v>127</v>
      </c>
      <c r="C59" t="s">
        <v>74</v>
      </c>
      <c r="D59">
        <v>30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44117</v>
      </c>
    </row>
    <row r="60" spans="1:10" x14ac:dyDescent="0.25">
      <c r="A60">
        <v>0</v>
      </c>
      <c r="B60" t="s">
        <v>127</v>
      </c>
      <c r="C60" t="s">
        <v>74</v>
      </c>
      <c r="D60">
        <v>31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44117</v>
      </c>
    </row>
    <row r="61" spans="1:10" x14ac:dyDescent="0.25">
      <c r="A61">
        <v>2</v>
      </c>
      <c r="B61" t="s">
        <v>127</v>
      </c>
      <c r="C61" t="s">
        <v>71</v>
      </c>
      <c r="D61">
        <v>32</v>
      </c>
      <c r="E61">
        <v>0</v>
      </c>
      <c r="F61">
        <v>1</v>
      </c>
      <c r="G61">
        <v>0</v>
      </c>
      <c r="H61">
        <v>0</v>
      </c>
      <c r="I61">
        <v>1</v>
      </c>
      <c r="J61" s="1">
        <v>44117</v>
      </c>
    </row>
    <row r="62" spans="1:10" x14ac:dyDescent="0.25">
      <c r="A62">
        <v>0</v>
      </c>
      <c r="B62" t="s">
        <v>127</v>
      </c>
      <c r="C62" t="s">
        <v>74</v>
      </c>
      <c r="D62">
        <v>35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44117</v>
      </c>
    </row>
    <row r="63" spans="1:10" x14ac:dyDescent="0.25">
      <c r="A63">
        <v>8</v>
      </c>
      <c r="B63" t="s">
        <v>127</v>
      </c>
      <c r="C63" t="s">
        <v>71</v>
      </c>
      <c r="D63">
        <v>37</v>
      </c>
      <c r="E63">
        <v>0</v>
      </c>
      <c r="F63">
        <v>1</v>
      </c>
      <c r="G63">
        <v>0</v>
      </c>
      <c r="H63">
        <v>0</v>
      </c>
      <c r="I63">
        <v>1</v>
      </c>
      <c r="J63" s="1">
        <v>44117</v>
      </c>
    </row>
    <row r="64" spans="1:10" x14ac:dyDescent="0.25">
      <c r="A64">
        <v>8</v>
      </c>
      <c r="B64" t="s">
        <v>127</v>
      </c>
      <c r="C64" t="s">
        <v>74</v>
      </c>
      <c r="D64">
        <v>41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44117</v>
      </c>
    </row>
    <row r="65" spans="1:10" x14ac:dyDescent="0.25">
      <c r="A65">
        <v>8</v>
      </c>
      <c r="B65" t="s">
        <v>127</v>
      </c>
      <c r="C65" t="s">
        <v>71</v>
      </c>
      <c r="D65">
        <v>42</v>
      </c>
      <c r="E65">
        <v>0</v>
      </c>
      <c r="F65">
        <v>1</v>
      </c>
      <c r="G65">
        <v>0</v>
      </c>
      <c r="H65">
        <v>0</v>
      </c>
      <c r="I65">
        <v>1</v>
      </c>
      <c r="J65" s="1">
        <v>44117</v>
      </c>
    </row>
    <row r="66" spans="1:10" x14ac:dyDescent="0.25">
      <c r="A66">
        <v>2</v>
      </c>
      <c r="B66" t="s">
        <v>127</v>
      </c>
      <c r="C66" t="s">
        <v>74</v>
      </c>
      <c r="D66">
        <v>43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44117</v>
      </c>
    </row>
    <row r="67" spans="1:10" x14ac:dyDescent="0.25">
      <c r="A67">
        <v>2</v>
      </c>
      <c r="B67" t="s">
        <v>127</v>
      </c>
      <c r="C67" t="s">
        <v>74</v>
      </c>
      <c r="D67">
        <v>48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44117</v>
      </c>
    </row>
    <row r="68" spans="1:10" x14ac:dyDescent="0.25">
      <c r="A68">
        <v>4</v>
      </c>
      <c r="B68" t="s">
        <v>127</v>
      </c>
      <c r="C68" t="s">
        <v>74</v>
      </c>
      <c r="D68">
        <v>52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44117</v>
      </c>
    </row>
    <row r="69" spans="1:10" x14ac:dyDescent="0.25">
      <c r="A69">
        <v>8</v>
      </c>
      <c r="B69" t="s">
        <v>127</v>
      </c>
      <c r="C69" t="s">
        <v>74</v>
      </c>
      <c r="D69">
        <v>57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44117</v>
      </c>
    </row>
    <row r="70" spans="1:10" x14ac:dyDescent="0.25">
      <c r="A70">
        <v>8</v>
      </c>
      <c r="B70" t="s">
        <v>127</v>
      </c>
      <c r="C70" t="s">
        <v>74</v>
      </c>
      <c r="D70">
        <v>59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44117</v>
      </c>
    </row>
    <row r="71" spans="1:10" x14ac:dyDescent="0.25">
      <c r="A71">
        <v>4</v>
      </c>
      <c r="B71" t="s">
        <v>127</v>
      </c>
      <c r="C71" t="s">
        <v>74</v>
      </c>
      <c r="D71">
        <v>63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44117</v>
      </c>
    </row>
    <row r="72" spans="1:10" x14ac:dyDescent="0.25">
      <c r="A72">
        <v>4</v>
      </c>
      <c r="B72" t="s">
        <v>127</v>
      </c>
      <c r="C72" t="s">
        <v>74</v>
      </c>
      <c r="D72">
        <v>67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44117</v>
      </c>
    </row>
    <row r="73" spans="1:10" x14ac:dyDescent="0.25">
      <c r="A73">
        <v>8</v>
      </c>
      <c r="B73" t="s">
        <v>127</v>
      </c>
      <c r="C73" t="s">
        <v>74</v>
      </c>
      <c r="D73">
        <v>69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44117</v>
      </c>
    </row>
    <row r="74" spans="1:10" x14ac:dyDescent="0.25">
      <c r="A74">
        <v>4</v>
      </c>
      <c r="B74" t="s">
        <v>127</v>
      </c>
      <c r="C74" t="s">
        <v>71</v>
      </c>
      <c r="D74">
        <v>70</v>
      </c>
      <c r="E74">
        <v>0</v>
      </c>
      <c r="F74">
        <v>1</v>
      </c>
      <c r="G74">
        <v>0</v>
      </c>
      <c r="H74">
        <v>0</v>
      </c>
      <c r="I74">
        <v>1</v>
      </c>
      <c r="J74" s="1">
        <v>44117</v>
      </c>
    </row>
    <row r="75" spans="1:10" x14ac:dyDescent="0.25">
      <c r="A75">
        <v>2</v>
      </c>
      <c r="B75" t="s">
        <v>127</v>
      </c>
      <c r="C75" t="s">
        <v>71</v>
      </c>
      <c r="D75">
        <v>74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44117</v>
      </c>
    </row>
    <row r="76" spans="1:10" x14ac:dyDescent="0.25">
      <c r="A76">
        <v>4</v>
      </c>
      <c r="B76" t="s">
        <v>127</v>
      </c>
      <c r="C76" t="s">
        <v>71</v>
      </c>
      <c r="D76">
        <v>82</v>
      </c>
      <c r="E76">
        <v>0</v>
      </c>
      <c r="F76">
        <v>1</v>
      </c>
      <c r="G76">
        <v>0</v>
      </c>
      <c r="H76">
        <v>0</v>
      </c>
      <c r="I76">
        <v>1</v>
      </c>
      <c r="J76" s="1">
        <v>44117</v>
      </c>
    </row>
    <row r="77" spans="1:10" x14ac:dyDescent="0.25">
      <c r="A77">
        <v>4</v>
      </c>
      <c r="B77" t="s">
        <v>127</v>
      </c>
      <c r="C77" t="s">
        <v>71</v>
      </c>
      <c r="D77">
        <v>85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44117</v>
      </c>
    </row>
    <row r="78" spans="1:10" x14ac:dyDescent="0.25">
      <c r="A78">
        <v>2</v>
      </c>
      <c r="B78" t="s">
        <v>127</v>
      </c>
      <c r="C78" t="s">
        <v>74</v>
      </c>
      <c r="D78">
        <v>86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44117</v>
      </c>
    </row>
    <row r="79" spans="1:10" x14ac:dyDescent="0.25">
      <c r="A79">
        <v>0</v>
      </c>
      <c r="B79" t="s">
        <v>127</v>
      </c>
      <c r="C79" t="s">
        <v>74</v>
      </c>
      <c r="D79">
        <v>87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44117</v>
      </c>
    </row>
    <row r="80" spans="1:10" x14ac:dyDescent="0.25">
      <c r="A80">
        <v>0</v>
      </c>
      <c r="B80" t="s">
        <v>127</v>
      </c>
      <c r="C80" t="s">
        <v>74</v>
      </c>
      <c r="D80">
        <v>88</v>
      </c>
      <c r="E80">
        <v>0</v>
      </c>
      <c r="F80">
        <v>1</v>
      </c>
      <c r="G80">
        <v>1</v>
      </c>
      <c r="H80">
        <v>1</v>
      </c>
      <c r="I80">
        <v>0</v>
      </c>
      <c r="J80" s="1">
        <v>44117</v>
      </c>
    </row>
    <row r="81" spans="1:10" x14ac:dyDescent="0.25">
      <c r="A81">
        <v>4</v>
      </c>
      <c r="B81" t="s">
        <v>127</v>
      </c>
      <c r="C81" t="s">
        <v>71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44117</v>
      </c>
    </row>
    <row r="82" spans="1:10" x14ac:dyDescent="0.25">
      <c r="A82">
        <v>0</v>
      </c>
      <c r="B82" t="s">
        <v>127</v>
      </c>
      <c r="C82" t="s">
        <v>71</v>
      </c>
      <c r="D82">
        <v>8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44117</v>
      </c>
    </row>
    <row r="83" spans="1:10" x14ac:dyDescent="0.25">
      <c r="A83">
        <v>0</v>
      </c>
      <c r="B83" t="s">
        <v>127</v>
      </c>
      <c r="C83" t="s">
        <v>71</v>
      </c>
      <c r="D83">
        <v>14</v>
      </c>
      <c r="E83">
        <v>1</v>
      </c>
      <c r="F83">
        <v>0</v>
      </c>
      <c r="G83">
        <v>1</v>
      </c>
      <c r="H83">
        <v>1</v>
      </c>
      <c r="I83">
        <v>0</v>
      </c>
      <c r="J83" s="1">
        <v>44117</v>
      </c>
    </row>
    <row r="84" spans="1:10" x14ac:dyDescent="0.25">
      <c r="A84">
        <v>0</v>
      </c>
      <c r="B84" t="s">
        <v>127</v>
      </c>
      <c r="C84" t="s">
        <v>71</v>
      </c>
      <c r="D84">
        <v>22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44117</v>
      </c>
    </row>
    <row r="85" spans="1:10" x14ac:dyDescent="0.25">
      <c r="A85">
        <v>2</v>
      </c>
      <c r="B85" t="s">
        <v>127</v>
      </c>
      <c r="C85" t="s">
        <v>71</v>
      </c>
      <c r="D85">
        <v>29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44117</v>
      </c>
    </row>
    <row r="86" spans="1:10" x14ac:dyDescent="0.25">
      <c r="A86">
        <v>4</v>
      </c>
      <c r="B86" t="s">
        <v>127</v>
      </c>
      <c r="C86" t="s">
        <v>71</v>
      </c>
      <c r="D86">
        <v>36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44117</v>
      </c>
    </row>
    <row r="87" spans="1:10" x14ac:dyDescent="0.25">
      <c r="A87">
        <v>2</v>
      </c>
      <c r="B87" t="s">
        <v>127</v>
      </c>
      <c r="C87" t="s">
        <v>71</v>
      </c>
      <c r="D87">
        <v>38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44117</v>
      </c>
    </row>
    <row r="88" spans="1:10" x14ac:dyDescent="0.25">
      <c r="A88">
        <v>8</v>
      </c>
      <c r="B88" t="s">
        <v>127</v>
      </c>
      <c r="C88" t="s">
        <v>71</v>
      </c>
      <c r="D88">
        <v>51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44117</v>
      </c>
    </row>
    <row r="89" spans="1:10" x14ac:dyDescent="0.25">
      <c r="A89">
        <v>0</v>
      </c>
      <c r="B89" t="s">
        <v>127</v>
      </c>
      <c r="C89" t="s">
        <v>71</v>
      </c>
      <c r="D89">
        <v>54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44117</v>
      </c>
    </row>
    <row r="90" spans="1:10" x14ac:dyDescent="0.25">
      <c r="A90">
        <v>2</v>
      </c>
      <c r="B90" t="s">
        <v>127</v>
      </c>
      <c r="C90" t="s">
        <v>74</v>
      </c>
      <c r="D90">
        <v>56</v>
      </c>
      <c r="E90">
        <v>1</v>
      </c>
      <c r="F90">
        <v>0</v>
      </c>
      <c r="G90">
        <v>0</v>
      </c>
      <c r="H90">
        <v>0</v>
      </c>
      <c r="I90">
        <v>1</v>
      </c>
      <c r="J90" s="1">
        <v>44117</v>
      </c>
    </row>
    <row r="91" spans="1:10" x14ac:dyDescent="0.25">
      <c r="A91">
        <v>0</v>
      </c>
      <c r="B91" t="s">
        <v>127</v>
      </c>
      <c r="C91" t="s">
        <v>71</v>
      </c>
      <c r="D91">
        <v>58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44117</v>
      </c>
    </row>
    <row r="92" spans="1:10" x14ac:dyDescent="0.25">
      <c r="A92">
        <v>8</v>
      </c>
      <c r="B92" t="s">
        <v>127</v>
      </c>
      <c r="C92" t="s">
        <v>71</v>
      </c>
      <c r="D92">
        <v>73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44117</v>
      </c>
    </row>
    <row r="93" spans="1:10" x14ac:dyDescent="0.25">
      <c r="A93">
        <v>0</v>
      </c>
      <c r="B93" t="s">
        <v>127</v>
      </c>
      <c r="C93" t="s">
        <v>71</v>
      </c>
      <c r="D93">
        <v>75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44117</v>
      </c>
    </row>
    <row r="94" spans="1:10" x14ac:dyDescent="0.25">
      <c r="A94">
        <v>2</v>
      </c>
      <c r="B94" t="s">
        <v>127</v>
      </c>
      <c r="C94" t="s">
        <v>71</v>
      </c>
      <c r="D94">
        <v>77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44117</v>
      </c>
    </row>
    <row r="95" spans="1:10" x14ac:dyDescent="0.25">
      <c r="A95">
        <v>0</v>
      </c>
      <c r="B95" t="s">
        <v>127</v>
      </c>
      <c r="C95" t="s">
        <v>74</v>
      </c>
      <c r="D95">
        <v>79</v>
      </c>
      <c r="E95">
        <v>1</v>
      </c>
      <c r="F95">
        <v>0</v>
      </c>
      <c r="G95">
        <v>1</v>
      </c>
      <c r="H95">
        <v>0</v>
      </c>
      <c r="I95">
        <v>1</v>
      </c>
      <c r="J95" s="1">
        <v>44117</v>
      </c>
    </row>
    <row r="96" spans="1:10" x14ac:dyDescent="0.25">
      <c r="A96">
        <v>8</v>
      </c>
      <c r="B96" t="s">
        <v>127</v>
      </c>
      <c r="C96" t="s">
        <v>71</v>
      </c>
      <c r="D96">
        <v>81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44117</v>
      </c>
    </row>
    <row r="97" spans="1:10" x14ac:dyDescent="0.25">
      <c r="A97">
        <v>2</v>
      </c>
      <c r="B97" t="s">
        <v>127</v>
      </c>
      <c r="C97" t="s">
        <v>71</v>
      </c>
      <c r="D97">
        <v>95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44117</v>
      </c>
    </row>
    <row r="98" spans="1:10" x14ac:dyDescent="0.25">
      <c r="E98">
        <f>AVERAGE(E2:E97)</f>
        <v>0.3125</v>
      </c>
      <c r="F98">
        <f t="shared" ref="F98:H98" si="0">AVERAGE(F2:F97)</f>
        <v>0.6875</v>
      </c>
      <c r="G98">
        <f t="shared" si="0"/>
        <v>0.10416666666666667</v>
      </c>
      <c r="H98">
        <f t="shared" si="0"/>
        <v>0.70833333333333337</v>
      </c>
      <c r="I98">
        <f>AVERAGE(H2:H49,I50:I97)</f>
        <v>0.4375</v>
      </c>
      <c r="J98">
        <f>AVERAGE(I2:I49,H50:H97)</f>
        <v>0.5625</v>
      </c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8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0</v>
      </c>
      <c r="J2">
        <v>8</v>
      </c>
      <c r="K2">
        <v>1</v>
      </c>
    </row>
    <row r="3" spans="1:11" x14ac:dyDescent="0.25">
      <c r="A3">
        <v>0</v>
      </c>
      <c r="B3">
        <v>0</v>
      </c>
      <c r="D3">
        <v>2</v>
      </c>
      <c r="E3">
        <v>1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1</v>
      </c>
      <c r="D4">
        <v>2</v>
      </c>
      <c r="E4">
        <v>0</v>
      </c>
      <c r="G4">
        <v>4</v>
      </c>
      <c r="H4">
        <v>0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0</v>
      </c>
      <c r="D6">
        <v>2</v>
      </c>
      <c r="E6">
        <v>0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0</v>
      </c>
      <c r="G7">
        <v>4</v>
      </c>
      <c r="H7">
        <v>1</v>
      </c>
      <c r="J7">
        <v>8</v>
      </c>
      <c r="K7">
        <v>0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0</v>
      </c>
      <c r="J9">
        <v>8</v>
      </c>
      <c r="K9">
        <v>1</v>
      </c>
    </row>
    <row r="10" spans="1:11" x14ac:dyDescent="0.25">
      <c r="A10">
        <v>0</v>
      </c>
      <c r="B10">
        <v>0</v>
      </c>
      <c r="D10">
        <v>2</v>
      </c>
      <c r="E10">
        <v>1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0</v>
      </c>
      <c r="G11">
        <v>4</v>
      </c>
      <c r="H11">
        <v>1</v>
      </c>
      <c r="J11">
        <v>8</v>
      </c>
      <c r="K11">
        <v>0</v>
      </c>
    </row>
    <row r="12" spans="1:11" x14ac:dyDescent="0.25">
      <c r="A12">
        <v>0</v>
      </c>
      <c r="B12">
        <v>1</v>
      </c>
      <c r="D12">
        <v>2</v>
      </c>
      <c r="E12">
        <v>0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0</v>
      </c>
      <c r="G16">
        <v>4</v>
      </c>
      <c r="H16">
        <v>0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0</v>
      </c>
      <c r="G19">
        <v>4</v>
      </c>
      <c r="H19">
        <v>1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0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0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0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0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0.83333333333333337</v>
      </c>
      <c r="E26">
        <f>AVERAGE(E2:E25)</f>
        <v>0.625</v>
      </c>
      <c r="H26">
        <f>AVERAGE(H2:H25)</f>
        <v>0.66666666666666663</v>
      </c>
      <c r="K26">
        <f>AVERAGE(K2:K25)</f>
        <v>0.70833333333333337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2020-10-16T03:14:40Z</dcterms:created>
  <dcterms:modified xsi:type="dcterms:W3CDTF">2020-10-16T03:14:40Z</dcterms:modified>
</cp:coreProperties>
</file>